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5715" tabRatio="933" firstSheet="2" activeTab="8"/>
  </bookViews>
  <sheets>
    <sheet name="Resumo" sheetId="33" r:id="rId1"/>
    <sheet name="Empenho Validações Específicas" sheetId="10" r:id="rId2"/>
    <sheet name="Validações Licitações EMPENHO" sheetId="22" r:id="rId3"/>
    <sheet name="Liquidac Validações Específicas" sheetId="30" r:id="rId4"/>
    <sheet name="Validações Contratos LIQUIDAC" sheetId="31" r:id="rId5"/>
    <sheet name="Pagament Validações Específicas" sheetId="32" r:id="rId6"/>
    <sheet name="Bal Despesa Valid. Específicas" sheetId="24" r:id="rId7"/>
    <sheet name="Decreto Validações Específicas" sheetId="29" r:id="rId8"/>
    <sheet name="Validações de Leiaute" sheetId="13" r:id="rId9"/>
  </sheets>
  <definedNames>
    <definedName name="_xlnm._FilterDatabase" localSheetId="6" hidden="1">'Bal Despesa Valid. Específicas'!$A$2:$E$96</definedName>
    <definedName name="_xlnm._FilterDatabase" localSheetId="7" hidden="1">'Decreto Validações Específicas'!$A$2:$E$5</definedName>
    <definedName name="_xlnm._FilterDatabase" localSheetId="1" hidden="1">'Empenho Validações Específicas'!$A$2:$E$11</definedName>
    <definedName name="_xlnm._FilterDatabase" localSheetId="3" hidden="1">'Liquidac Validações Específicas'!$A$2:$D$11</definedName>
    <definedName name="_xlnm._FilterDatabase" localSheetId="5" hidden="1">'Pagament Validações Específicas'!$A$2:$D$11</definedName>
    <definedName name="_xlnm._FilterDatabase" localSheetId="0" hidden="1">Resumo!$B$3:$E$320</definedName>
    <definedName name="_xlnm._FilterDatabase" localSheetId="4" hidden="1">'Validações Contratos LIQUIDAC'!$B$3:$E$14</definedName>
    <definedName name="_xlnm._FilterDatabase" localSheetId="8" hidden="1">'Validações de Leiaute'!$B$3:$D$164</definedName>
    <definedName name="_xlnm._FilterDatabase" localSheetId="2" hidden="1">'Validações Licitações EMPENHO'!$B$3:$E$21</definedName>
    <definedName name="_GoBack" localSheetId="6">'Bal Despesa Valid. Específicas'!#REF!</definedName>
    <definedName name="_GoBack" localSheetId="7">'Decreto Validações Específicas'!#REF!</definedName>
    <definedName name="_GoBack" localSheetId="1">'Empenho Validações Específicas'!#REF!</definedName>
    <definedName name="_GoBack" localSheetId="3">'Liquidac Validações Específicas'!#REF!</definedName>
    <definedName name="_GoBack" localSheetId="5">'Pagament Validações Específicas'!#REF!</definedName>
    <definedName name="_xlnm.Print_Area" localSheetId="6">'Bal Despesa Valid. Específicas'!$B$2:$D$102</definedName>
    <definedName name="_xlnm.Print_Area" localSheetId="7">'Decreto Validações Específicas'!$B$2:$D$213</definedName>
    <definedName name="_xlnm.Print_Area" localSheetId="1">'Empenho Validações Específicas'!$B$2:$D$87</definedName>
    <definedName name="_xlnm.Print_Area" localSheetId="3">'Liquidac Validações Específicas'!$B$2:$D$59</definedName>
    <definedName name="_xlnm.Print_Area" localSheetId="5">'Pagament Validações Específicas'!$B$2:$D$52</definedName>
    <definedName name="_xlnm.Print_Area" localSheetId="4">'Validações Contratos LIQUIDAC'!$B$1:$E$14</definedName>
    <definedName name="_xlnm.Print_Area" localSheetId="8">'Validações de Leiaute'!$B$1:$D$164</definedName>
    <definedName name="_xlnm.Print_Area" localSheetId="2">'Validações Licitações EMPENHO'!$B$1:$E$21</definedName>
  </definedNames>
  <calcPr calcId="145621"/>
</workbook>
</file>

<file path=xl/sharedStrings.xml><?xml version="1.0" encoding="utf-8"?>
<sst xmlns="http://schemas.openxmlformats.org/spreadsheetml/2006/main" count="2429" uniqueCount="828">
  <si>
    <t>Tipo</t>
  </si>
  <si>
    <t>ERRO</t>
  </si>
  <si>
    <t>Aviso</t>
  </si>
  <si>
    <t>Aviso Justificado</t>
  </si>
  <si>
    <t>Código</t>
  </si>
  <si>
    <t>Mensagem</t>
  </si>
  <si>
    <t>Erro</t>
  </si>
  <si>
    <t>Linha: {0} - Campo Código da Unidade Orçamentária: {1} não Numérico</t>
  </si>
  <si>
    <t>Linha {0} - Campo Complemento de Recurso Vinculado preenchido com valor inválido: {1}</t>
  </si>
  <si>
    <t>Linha {0} - associação entre o Código da Fonte de Recurso {1} e o Código de Acompanhamento da Execução Orçamentária - CO {2} não permitida</t>
  </si>
  <si>
    <t>Linha {0} - campo Código de Acompanhamento da Execução Orçamentária - CO preenchido com valor inválido, {1}</t>
  </si>
  <si>
    <t xml:space="preserve">Aba </t>
  </si>
  <si>
    <t>Arquivo</t>
  </si>
  <si>
    <t xml:space="preserve">não </t>
  </si>
  <si>
    <t>Linha: {0} - Campo Código do Recurso Vinculado: {1} não Numérico</t>
  </si>
  <si>
    <t>Linha: {0} - Código do Recurso Vinculado: {1} não encontrado no arquivo RECURSO.TXT</t>
  </si>
  <si>
    <t>EMP_01</t>
  </si>
  <si>
    <t>Linha: {0} - Número do Empenho: {1} não Numérico</t>
  </si>
  <si>
    <t>EMP_02</t>
  </si>
  <si>
    <t>Linha: {0} - Ano do Empenho: {1} é menor que 1981</t>
  </si>
  <si>
    <t>EMP_03</t>
  </si>
  <si>
    <t>Linha: {0} - Ano do Empenho: {1} é maior que o Ano de Exercício {2}</t>
  </si>
  <si>
    <t>EMP_04</t>
  </si>
  <si>
    <t>Linha: {0} - Campo Código do Órgão: {1} não Numérico</t>
  </si>
  <si>
    <t>EMP_05</t>
  </si>
  <si>
    <t>EMP_06</t>
  </si>
  <si>
    <t>Linha: {0} - Campo Código da Função: {1} não Numérico</t>
  </si>
  <si>
    <t>EMP_07</t>
  </si>
  <si>
    <t>Linha: {0} - Campo Código da Subfunção: {1} não Numérico</t>
  </si>
  <si>
    <t>EMP_08</t>
  </si>
  <si>
    <t>Linha: {0} - Campo Código do Programa: {1} não Numérico</t>
  </si>
  <si>
    <t>EMP_09</t>
  </si>
  <si>
    <t>Linha: {0} - Campo Código do SubPrograma: {1} não Numérico</t>
  </si>
  <si>
    <t>EMP_10</t>
  </si>
  <si>
    <t>Linha: {0} - Campo Código do Projeto/Atividade: {1} não Numérico</t>
  </si>
  <si>
    <t>EMP_11</t>
  </si>
  <si>
    <t>Linha: {0} - Campo Código da Rubrica da Despesa: {1} não Numérico</t>
  </si>
  <si>
    <t>EMP_12</t>
  </si>
  <si>
    <t>EMP_13</t>
  </si>
  <si>
    <t>Linha: {0} - Campo Contrapartida: {1} não Numérico</t>
  </si>
  <si>
    <t>EMP_14</t>
  </si>
  <si>
    <t>Linha: {0} - Código do orgão: {1} não encontrado no arquivo ORGAO.TXT.</t>
  </si>
  <si>
    <t>EMP_15</t>
  </si>
  <si>
    <t>EMP_16</t>
  </si>
  <si>
    <t>Linha: {0} - Campo Contrapartida: {1} não encontrado no arquivo RECURSO.TXT</t>
  </si>
  <si>
    <t>EMP_17</t>
  </si>
  <si>
    <t>Linha: {0} - Campo Data do Empenho: {1} Inválida</t>
  </si>
  <si>
    <t>EMP_18</t>
  </si>
  <si>
    <t>Linha: {0} - Campo Data do Empenho: {1} maior que a Data final do cabeçalho do arquivo: {2}</t>
  </si>
  <si>
    <t>EMP_19</t>
  </si>
  <si>
    <t>Linha: {0} - Ano do Número do Empenho: {1} é maior que o ano do campo Data: {2}</t>
  </si>
  <si>
    <t>EMP_20</t>
  </si>
  <si>
    <t>Linha: {0} - Campo Sinal: {1} inválido [+ ou -]</t>
  </si>
  <si>
    <t>EMP_21</t>
  </si>
  <si>
    <t>Linha: {0} - Campo Valor do Empenho: {1} não Numérico</t>
  </si>
  <si>
    <t>EMP_22</t>
  </si>
  <si>
    <t>Linha: {0} - Campo Código do Credor: {1} não Numérico</t>
  </si>
  <si>
    <t>EMP_23</t>
  </si>
  <si>
    <t>Linha: {0} - Campo Histórico do Empenho em Branco</t>
  </si>
  <si>
    <t>EMP_24</t>
  </si>
  <si>
    <t>Linha: {0} - Código da Unidade Orçamentária: {1} não encontrado no arquivo UNIORCAM.TXT</t>
  </si>
  <si>
    <t>EMP_25</t>
  </si>
  <si>
    <t>EMP_26</t>
  </si>
  <si>
    <t>EMP_27</t>
  </si>
  <si>
    <t>Linha: {0} - Código do Programa: {1} não encontrado no arquivo PROGRAMA.TXT</t>
  </si>
  <si>
    <t>EMP_28</t>
  </si>
  <si>
    <t>EMP_29</t>
  </si>
  <si>
    <t>Linha: {0} - Código do Projeto/Atividade: {1} não encontrado no arquivo PROJATIV.TXT</t>
  </si>
  <si>
    <t>EMP_30</t>
  </si>
  <si>
    <t>Linha: {0} - Ano do Empenho + Código da Rubrica: {1} não encontrado no arquivo RUBRICA.TXT</t>
  </si>
  <si>
    <t>EMP_31</t>
  </si>
  <si>
    <t>EMP_32</t>
  </si>
  <si>
    <t>Linha: {0} - Código do Credor: {1} não encontrado no arquivo CREDOR.TXT</t>
  </si>
  <si>
    <t>EMP_33</t>
  </si>
  <si>
    <t>EMP_34</t>
  </si>
  <si>
    <t>EMP_35</t>
  </si>
  <si>
    <t>EMPENHO.TXT</t>
  </si>
  <si>
    <t>Existem EMPENHOS de mesmo número: {0} com divergência em algum dos campos: Código do Órgão + Código da Unidade Orçamentária + Código da Função + Código da Subfunção + Código do Programa + Código do Projeto/Atividade/Op. Especial + Código da Rubrica de Despesa + Código da Fonte de Recurso + Código de Acompanhamento da Execução Orçamentária - CO Diferentes</t>
  </si>
  <si>
    <t>EMP_36</t>
  </si>
  <si>
    <t>Existem EMPENHOS de restos a pagar de mesmo número: {0} com divergência em algum dos campos: Código do Órgão + Código da Unidade Orçamentária + Código da Função + Código da Subfunção + Código do Programa + Código do Projeto/Atividade/Op. Especial + Código da Rubrica de Despesa + Código do Recurso Vinculado + Complemento do Recurso Vinculado + Código da Fonte de Recurso + Código de Acompanhamento da Execução Orçamentária - CO Diferentes</t>
  </si>
  <si>
    <t>EMP_37</t>
  </si>
  <si>
    <t>EMP_38</t>
  </si>
  <si>
    <t>EMP_39</t>
  </si>
  <si>
    <t>EMP_40</t>
  </si>
  <si>
    <t>Número do empenho: {0} com unidade orçamentária de Autarquia ou Fundação na remessa da Prefeitura</t>
  </si>
  <si>
    <t>EMP_41</t>
  </si>
  <si>
    <t>EMP_42</t>
  </si>
  <si>
    <t>Existem empenhos de mesmo número {0} mas com Características Peculiares diferentes</t>
  </si>
  <si>
    <t>EMP_43</t>
  </si>
  <si>
    <t>Linha {0} - Campo Característica Peculiar inválido: {1}</t>
  </si>
  <si>
    <t>EMP_44</t>
  </si>
  <si>
    <t>EMP_45</t>
  </si>
  <si>
    <t>Existem empenhos de Restos a Pagar de mesmo número {0} mas com Características Peculiares diferentes</t>
  </si>
  <si>
    <t>EMP_46</t>
  </si>
  <si>
    <t>Linha {0} - Campo Característica Peculiar {1} não numérico</t>
  </si>
  <si>
    <t>EMP_47</t>
  </si>
  <si>
    <t>Linha {0} - Campo Característica Peculiar precisa estar preenchido</t>
  </si>
  <si>
    <t>EMP_48</t>
  </si>
  <si>
    <t>EMP_49</t>
  </si>
  <si>
    <t>Linha {0} - Campo Registro de Preços deverá estar preenchido com S ou N</t>
  </si>
  <si>
    <t>EMP_50</t>
  </si>
  <si>
    <t>EMP_51</t>
  </si>
  <si>
    <t>EMP_52</t>
  </si>
  <si>
    <t>EMP_53</t>
  </si>
  <si>
    <t>EMP_54</t>
  </si>
  <si>
    <t>EMP_55</t>
  </si>
  <si>
    <t>EMP_56</t>
  </si>
  <si>
    <t>Não pode existir nenhum Empenho com Unidade Orçamentária da Câmara quando a entrega for separada</t>
  </si>
  <si>
    <t>EMP_57</t>
  </si>
  <si>
    <t>Linha: {0} - Campo Código do SubPrograma: {1} preenchido indevidamente</t>
  </si>
  <si>
    <t>EMP_58</t>
  </si>
  <si>
    <t>A modalidade de licitação/forma de contratação é um campo do tipo Caracter e deve ser preenchido conforme especificação no leiaute do arquivo EMPENHO.TXT</t>
  </si>
  <si>
    <t>EMP_59</t>
  </si>
  <si>
    <t>O Número da Licitação é um campo do tipo Numérico conforme especificação no leiaute do arquivo EMPENHO.TXT</t>
  </si>
  <si>
    <t>EMP_60</t>
  </si>
  <si>
    <t>O empenho {0} possui mais de um credor ({1})</t>
  </si>
  <si>
    <t>EMP_61</t>
  </si>
  <si>
    <t>O campo Número da Licitação" deve estar preenchido com um número válido diferente de zero."</t>
  </si>
  <si>
    <t>EMP_62</t>
  </si>
  <si>
    <t>Linha {0} - Identificador de despesa com funcionário {1} inválido.</t>
  </si>
  <si>
    <t>EMP_63</t>
  </si>
  <si>
    <t>A modalidade da licitação exige cadastro no Licitacon.</t>
  </si>
  <si>
    <t>EMP_64</t>
  </si>
  <si>
    <t>EMP_65</t>
  </si>
  <si>
    <t>Linha {0} - Campo Base Legal da Contratação preenchido com valor inválido {1}""</t>
  </si>
  <si>
    <t>EMP_66</t>
  </si>
  <si>
    <t>EMP_67</t>
  </si>
  <si>
    <t>EMP_68</t>
  </si>
  <si>
    <t>EMP_69</t>
  </si>
  <si>
    <t>EMP_70</t>
  </si>
  <si>
    <t>EMP_71</t>
  </si>
  <si>
    <t>EMP_72</t>
  </si>
  <si>
    <t>As licitações e demais formas de contração devem ser identificadas com sua modalidade correspondente no campo Modalidade da Licitação/Forma de Contratação"."</t>
  </si>
  <si>
    <t>EMP_73</t>
  </si>
  <si>
    <t>O PAD informa o percentual de registros em NSA - Não se aplica" para o campo Modalidade da Licitação/Forma de Contratação."</t>
  </si>
  <si>
    <t>EMP_74</t>
  </si>
  <si>
    <t>EMP_75</t>
  </si>
  <si>
    <t>EMP_76</t>
  </si>
  <si>
    <t>EMP_77</t>
  </si>
  <si>
    <t>EMP_78</t>
  </si>
  <si>
    <t>EMP_79</t>
  </si>
  <si>
    <t>Campo Licitação Compartilhada deverá estar preenchido com S, N ou X</t>
  </si>
  <si>
    <t>EMP_80</t>
  </si>
  <si>
    <t>O CNPJ do Órgão Gerenciador da Licitação deve ser numérico, conforme especificação do leiaute do arquivo EMPENHO.TXT.</t>
  </si>
  <si>
    <t>EMP_81</t>
  </si>
  <si>
    <t>EMP_82</t>
  </si>
  <si>
    <t>Verifique a classificação da natureza da despesa com funcionário.</t>
  </si>
  <si>
    <t>EMP_83</t>
  </si>
  <si>
    <t>EMP_84</t>
  </si>
  <si>
    <t>EMP_85</t>
  </si>
  <si>
    <t>EMP_86</t>
  </si>
  <si>
    <t>EMP_87</t>
  </si>
  <si>
    <t>EMP_88</t>
  </si>
  <si>
    <t>EMP_89</t>
  </si>
  <si>
    <t>Linha {0} - Empenho {1} executado com recurso extraorçamentário {2}</t>
  </si>
  <si>
    <t>EMP_90</t>
  </si>
  <si>
    <t>Linha: {0} - Código da Função {1} não encontrado na Portaria MOG nº42/1999</t>
  </si>
  <si>
    <t>EMP_91</t>
  </si>
  <si>
    <t>Linha: {0} - Código da Subfunção {1} não encontrado na Portaria MOG nº42/1999</t>
  </si>
  <si>
    <t>EMP_92</t>
  </si>
  <si>
    <t>Linha {0} - Código da Fonte de Recurso preenchido com valor inválido, {3}, para o empenho de número {4}</t>
  </si>
  <si>
    <t>EMP_93</t>
  </si>
  <si>
    <t>EMP_94</t>
  </si>
  <si>
    <t>EMP_95</t>
  </si>
  <si>
    <t>EMP_96</t>
  </si>
  <si>
    <t>EMP_97</t>
  </si>
  <si>
    <t>EMP_98</t>
  </si>
  <si>
    <t>EMP_99</t>
  </si>
  <si>
    <t>EMP_100</t>
  </si>
  <si>
    <t>EMP_101</t>
  </si>
  <si>
    <t>Linha {0} - Campo Recurso Vinculado preenchido com valor inválido: {1}.</t>
  </si>
  <si>
    <t>EMP_102</t>
  </si>
  <si>
    <t>Linha: {0} - Campo Contrapartida do Recurso" preenchido com valor inválido: {1}"</t>
  </si>
  <si>
    <t>EMP_103</t>
  </si>
  <si>
    <t>EMP_104</t>
  </si>
  <si>
    <t>EMP_105</t>
  </si>
  <si>
    <t>EMP_106</t>
  </si>
  <si>
    <t>EMP_107</t>
  </si>
  <si>
    <t>Linha {0} - Primeiro digito do Código da Fonte de Recurso preenchido com valor inválido, {2}, para o empenho de número {5}</t>
  </si>
  <si>
    <t>&lt;</t>
  </si>
  <si>
    <t>"ZERO"</t>
  </si>
  <si>
    <t>Empenho número "X" ≥  ZERO</t>
  </si>
  <si>
    <t>A soma do valor dos empenhos de mesmo número do exercício atual (empenho, complementos e estornos) deve ser maior ou igual a zero.</t>
  </si>
  <si>
    <t>Como resolver</t>
  </si>
  <si>
    <t>A soma do valor dos empenhos de mesmo número referente restos a pagar (empenho, complementos e estornos) deve ser maior ou igual a zero.</t>
  </si>
  <si>
    <r>
      <t xml:space="preserve">Empenho de </t>
    </r>
    <r>
      <rPr>
        <b/>
        <sz val="11"/>
        <color theme="1"/>
        <rFont val="Calibri"/>
        <family val="2"/>
        <scheme val="minor"/>
      </rPr>
      <t>Restos a Pagar</t>
    </r>
    <r>
      <rPr>
        <sz val="11"/>
        <color theme="1"/>
        <rFont val="Calibri"/>
        <family val="2"/>
        <scheme val="minor"/>
      </rPr>
      <t xml:space="preserve"> Número: "X" com soma</t>
    </r>
  </si>
  <si>
    <t>Empenho Número: "X" com soma</t>
  </si>
  <si>
    <t>Reserva de Contingência não é passível de execução orçamentária</t>
  </si>
  <si>
    <t xml:space="preserve">em </t>
  </si>
  <si>
    <t xml:space="preserve">Saldo Empenhado: "X" </t>
  </si>
  <si>
    <t>Não pode haver empenhos em Reserva de Contingência  e Reserva do Regime Próprio de Previdência Social (rubricas que iniciem por 9).</t>
  </si>
  <si>
    <t>rubrica de Reserva de Contingência.</t>
  </si>
  <si>
    <t>Nenhum</t>
  </si>
  <si>
    <t>com Característica Peculiar entre 901 a 906 no arquivo EMPENHO.TXT</t>
  </si>
  <si>
    <t>Verifique a necessidade de cadastro de empenho com Característica Peculiar entre 901 a 906 referente coleta, transporte, tratamento, limpeza e destinação final de resíduos sólidos: 
901 - Coleta de Resíduos Sólidos Urbanos
902 - Transporte de Resíduos Sólidos
903 - Disposição Final Resíduos Sólidos Urbanos
904 - Coleta, Transporte e Tratamento Resíduos Serviços Saúde
905 - Limpeza Vias Urbanas
906 - Coleta Seletiva Resíduos Sólidos Urbanos</t>
  </si>
  <si>
    <t>Empenho</t>
  </si>
  <si>
    <t xml:space="preserve">O campo CNPJ do Órgão Gerenciador da Licitação deve ser preenchido com um CNPJ válido para os registros de licitação compartilhada._x000D_ </t>
  </si>
  <si>
    <t xml:space="preserve">Os múltiplos registros de um mesmo empenho devem possuir valores coincidentes nos campos que identificam o processo licitatório: Número da Licitação + Ano da Licitação + Modalidade da Licitação/Forma de Contratação._x000D_ </t>
  </si>
  <si>
    <t xml:space="preserve">As modalidades de licitação criadas pela lei 14.133/21 devem obrigatoriamente utilizar essa lei na informação da Base Legal da Contratação._x000D_ </t>
  </si>
  <si>
    <t xml:space="preserve">O número do documento (CPF/CNPJ) informado no cadastro do credor no PAD deve ser equivalente ao mesmo tipo e número de documento informado para o vencedor da licitação cadastrada no Licitacon._x000D_ </t>
  </si>
  <si>
    <t xml:space="preserve">As licitações vinculadas a empenhos em remessa do PAD devem estar devidamente cadastradas no Licitacon._x000D_
Maiores informações sobre as licitações de cadastro obrigatório no Licitacon podem ser encontradas no portal do TCE-RS no caminho Portal (http://www.tce.rs.gov.br) &gt; Jurisdicionados &gt; Sistemas de Controle Externo &gt; Licitacon._x000D_ </t>
  </si>
  <si>
    <t>Campo Identificador de despesa com funcionário preenchido com "F"</t>
  </si>
  <si>
    <t>associado</t>
  </si>
  <si>
    <t>a Despesa de Capital, natureza de despesa {X}</t>
  </si>
  <si>
    <t>Pelo menos um EMPENHO deverá ser marcado com gastos relativos aos resíduos sólidos</t>
  </si>
  <si>
    <t>Geralmente as despesas com "funcionários" estão relacionados às despesas correntes</t>
  </si>
  <si>
    <t>Campo Identificador de despesa com funcionário preenchido com "NSA"</t>
  </si>
  <si>
    <t>a natureza de despesa {X}</t>
  </si>
  <si>
    <t>Despesas de "VENCIMENTOS E VANTAGENS FIXAS - PESSOAL CIVIL" devem ser relacionadas ao identificador com funcionário "F"</t>
  </si>
  <si>
    <t>Verifique a classificação da natureza da despesa relacionada a "VENCIMENTOS E VANTAGENS FIXAS - PESSOAL CIVIL", nível do elemento "3.1.90.11", sem identificador de despesa com funcionário.</t>
  </si>
  <si>
    <t>O Código de Acompanhamento da Execução Orçamentária - CO "1001" somente pode estar associado à Fonte de Recurso "500", "502" ou "718".</t>
  </si>
  <si>
    <t>não permitida</t>
  </si>
  <si>
    <t>CO 1001 associação FRs 500 - 502 - 718</t>
  </si>
  <si>
    <t>O Código de Acompanhamento da Execução Orçamentária - CO "1002" somente pode estar associado à Fonte de Recurso "500" ou "502".</t>
  </si>
  <si>
    <t>O Código de Acompanhamento da Execução Orçamentária - CO "1070" somente pode estar associado à Fonte de Recurso "540", "541" e "542".</t>
  </si>
  <si>
    <t>CO 1002 associação FRs 500 e 502</t>
  </si>
  <si>
    <t>CO 1070 associação FRs 540 - 541 - 542</t>
  </si>
  <si>
    <t xml:space="preserve">Associação do Código de Acompanhamento da Execução Orçamentária - CO {X} </t>
  </si>
  <si>
    <t xml:space="preserve">com o Código da Fonte de Recurso {X} </t>
  </si>
  <si>
    <t>As rubricas que constam no arquivo EMPENHO.txt devem ser desdobradas após o nível do elemento conforme tabela da despesa orçamentária, inclusive há possibilidade de desdobramentos nos níveis posteriores aos que estão informados.</t>
  </si>
  <si>
    <t>nenhuma</t>
  </si>
  <si>
    <t>no mês {X} foi desdobrada após o nível do elemento.</t>
  </si>
  <si>
    <t xml:space="preserve">Rubrica do arquivo EMPENHO.txt </t>
  </si>
  <si>
    <t>Rubrica deve ser detalhada além do nível do elemento</t>
  </si>
  <si>
    <t>As rubricas de despesa que constam no arquivo EMPENHO.txt devem ser desdobradas após o nível do elemento, conforme tabela da despesa orçamentária. Além disso, há a possibilidade de desdobramentos da rubrica de despesa em níveis posteriores aos que são informados na tabela citada.</t>
  </si>
  <si>
    <t>contêm desdobramento após nível do elemento.</t>
  </si>
  <si>
    <t>{X}% dos {X} empenhos considerados no mês {X}</t>
  </si>
  <si>
    <t>Informativo</t>
  </si>
  <si>
    <t>Sempre que o campo “Número da Licitação” estiver preenchido com caracteres diferentes de "zero" e de “espaços em branco”, o Campo “Ano da Licitação” deve ser preenchido também, com um número igual ou maior a 1981, limitando-se ao ano do exercício a que se refere a remessa.</t>
  </si>
  <si>
    <t>O Campo “Ano da Licitação” deverá estar preenchido com zeros se o campo “Número da Licitação” estiver vazio.</t>
  </si>
  <si>
    <t>O Ano da Licitação deve ser numérico, conforme especificação no leiaute do arquivo EMPENHO.TXT.</t>
  </si>
  <si>
    <t>Linha {X} - Campo Ano da Licitação deve ser preenchido com um número entre 1981 e o exercício atual</t>
  </si>
  <si>
    <t>Linha {X} - Campo Ano da Licitação deverá estar preenchido com zeros se não há Número da Licitação</t>
  </si>
  <si>
    <t>Linha {X} - Campo Licitação Compartilhada deverá estar preenchido com S, N ou X</t>
  </si>
  <si>
    <t>Linha {X} - CNPJ do Órgão Gerenciador da Licitação não Numérico.</t>
  </si>
  <si>
    <t>Linha {X} - campo CNPJ do Órgão Gerenciador da Licitação preenchido com zeros.</t>
  </si>
  <si>
    <t>Existem múltiplos registros do empenho {X} com valores divergentes nos campos de identificação do processo licitatório: Número da Licitação + Ano da Licitação + Modalidade da Licitação/Forma de Contratação</t>
  </si>
  <si>
    <t>Linha {X} - Campo Ano da Licitação {X} não Numérico</t>
  </si>
  <si>
    <t>Linha: {X} - Modalidade da Licitação/Forma de Contratação {X} inválido</t>
  </si>
  <si>
    <t>Linha: {X} - Campo Número da Licitação {X} não Numérico</t>
  </si>
  <si>
    <t>Campo Modalidade da Licitação/Forma de Contratação preenchido com NSA - Não se aplica" em todos os lançamentos do arquivo EMPENHO.TXT referente ao mês {X}/{X}"</t>
  </si>
  <si>
    <t>Linha {X} - CNPJ do Órgão Gerenciador da Licitação {X} inválido.</t>
  </si>
  <si>
    <t>Linha {X} - Quando o campo Modalidade da Licitação/Forma de Contratação" for {X} ({X}) o campo "Número da Licitação" não deve ser preenchido com sequência de zeros."</t>
  </si>
  <si>
    <t>O percentual de ocorrências de Modalidade da Licitação/Forma de Contratação em NSA - Não se aplica" equivale a {X}% dos {X} empenhos considerados"</t>
  </si>
  <si>
    <t>Apenas {X}% das {X} licitações desta remessa foram cadastradas no Licitacon.</t>
  </si>
  <si>
    <t>{X}% das {X} licitações desta remessa foram cadastradas no Licitacon para fins de controle pelos critérios apresentados no Ofício Circular da DCF 002/2020 e alterações.</t>
  </si>
  <si>
    <t>Linha {X} - Modalidade da Licitação/Forma de Contratação {X} ({X}) deve obrigatoriamente estar associada à Base Legal da Contratação 08 - Lei 14.133/21</t>
  </si>
  <si>
    <t>{X} ocorrência(s) da licitação nr. {X}, ano {X}, modalidade {X} ({X}), não cadastrada no Licitacon.</t>
  </si>
  <si>
    <t>Linha {X} - CNPJ/CPF {X}, do credor vinculado ao empenho nr. {X}, não tem correspondência com o CNPJ/CPF de qualquer um dos participantes informados na licitação nr. {X}, ano {X}, modalidade {X} ({X}) no Licitacon.</t>
  </si>
  <si>
    <t>BDP_01</t>
  </si>
  <si>
    <t>BDP_02</t>
  </si>
  <si>
    <t>BDP_03</t>
  </si>
  <si>
    <t>BDP_04</t>
  </si>
  <si>
    <t>BDP_05</t>
  </si>
  <si>
    <t>BDP_06</t>
  </si>
  <si>
    <t>BDP_07</t>
  </si>
  <si>
    <t>BDP_08</t>
  </si>
  <si>
    <t>Linha: {0} - Campo Código do Subelemento: {1} não Numérico</t>
  </si>
  <si>
    <t>BDP_09</t>
  </si>
  <si>
    <t>BDP_10</t>
  </si>
  <si>
    <t>Linha: {0} - Campo Dotação Inicial: {1} não Numérico</t>
  </si>
  <si>
    <t>BDP_11</t>
  </si>
  <si>
    <t>Linha: {0} - Campo Atualização Monetária: {1} não Numérico</t>
  </si>
  <si>
    <t>BDP_12</t>
  </si>
  <si>
    <t>Linha: {0} - Campo Créditos Suplementares: {1} não Numérico</t>
  </si>
  <si>
    <t>BDP_13</t>
  </si>
  <si>
    <t>Linha: {0} - Campo Créditos Especiais: {1} não Numérico</t>
  </si>
  <si>
    <t>BDP_14</t>
  </si>
  <si>
    <t>Linha: {0} - Campo Créditos Extraordinários: {1} não Numérico</t>
  </si>
  <si>
    <t>BDP_15</t>
  </si>
  <si>
    <t>Linha: {0} - Campo Redução de Dotação: {1} não Numérico</t>
  </si>
  <si>
    <t>BDP_16</t>
  </si>
  <si>
    <t>Linha: {0} - Campo Suplementação de Recurso: {1} não Numérico</t>
  </si>
  <si>
    <t>BDP_17</t>
  </si>
  <si>
    <t>Linha: {0} - Campo Redução de Recurso: {1} não Numérico</t>
  </si>
  <si>
    <t>BDP_18</t>
  </si>
  <si>
    <t>Linha: {0} - Campo Valor Empenhado: {1} não Numérico</t>
  </si>
  <si>
    <t>BDP_19</t>
  </si>
  <si>
    <t>Linha: {0} - Campo Valor Liquidado: {1} não Numérico</t>
  </si>
  <si>
    <t>BDP_20</t>
  </si>
  <si>
    <t>Linha: {0} - Campo Valor Pago: {1} não Numérico</t>
  </si>
  <si>
    <t>BDP_21</t>
  </si>
  <si>
    <t>Linha: {0} - Campo Valor Limitado: {1} não Numérico</t>
  </si>
  <si>
    <t>BDP_22</t>
  </si>
  <si>
    <t>Linha: {0} - Campo Recomposição da Dotação: {1} não Numérico</t>
  </si>
  <si>
    <t>BDP_23</t>
  </si>
  <si>
    <t>Linha: {0} - Campo Previsão de Realização: {1} não Numérico</t>
  </si>
  <si>
    <t>BDP_24</t>
  </si>
  <si>
    <t>Linha: {0} - Código do Órgão: {1} não encontrado no arquivo ORGAO.TXT</t>
  </si>
  <si>
    <t>BDP_25</t>
  </si>
  <si>
    <t>BDP_26</t>
  </si>
  <si>
    <t>BDP_27</t>
  </si>
  <si>
    <t>BDP_28</t>
  </si>
  <si>
    <t>Linha: {0} - Código da Programa: {1} não encontrado no arquivo PROGRAMA.TXT</t>
  </si>
  <si>
    <t>BDP_29</t>
  </si>
  <si>
    <t>BDP_30</t>
  </si>
  <si>
    <t>BDP_31</t>
  </si>
  <si>
    <t>BDP_32</t>
  </si>
  <si>
    <t>BDP_33</t>
  </si>
  <si>
    <t>BDP_34</t>
  </si>
  <si>
    <t>BDP_35</t>
  </si>
  <si>
    <t>BDP_36</t>
  </si>
  <si>
    <t>BAL_DESP.TXT</t>
  </si>
  <si>
    <t>Linha: {0} - Campo Código do Órgão" + "Código da Unidade Orçamentária" + "Código da Função" + "Código da Subfunção" + "Código do Programa" + "Código do Projeto/Atividade/Op. Especial" + "Código do Elemento" + "Código da Fonte de Recurso": {1} duplicado no arquivo BAL_DESP.TXT"</t>
  </si>
  <si>
    <t>BDP_37</t>
  </si>
  <si>
    <t>BDP_38</t>
  </si>
  <si>
    <t>BDP_39</t>
  </si>
  <si>
    <t>BDP_40</t>
  </si>
  <si>
    <t>BDP_41</t>
  </si>
  <si>
    <t>BDP_42</t>
  </si>
  <si>
    <t>BDP_43</t>
  </si>
  <si>
    <t>BDP_44</t>
  </si>
  <si>
    <t>BDP_45</t>
  </si>
  <si>
    <t>BDP_46</t>
  </si>
  <si>
    <t>Linha: {0} - Campo Código do SubPrograma: {2} preenchido indevidamente</t>
  </si>
  <si>
    <t>BDP_47</t>
  </si>
  <si>
    <t>BDP_48</t>
  </si>
  <si>
    <t>BDP_49</t>
  </si>
  <si>
    <t>Linha: {0} - Campo Transferência": {1} não Numérico"</t>
  </si>
  <si>
    <t>BDP_50</t>
  </si>
  <si>
    <t>Linha: {0} - Campo Transposição": {1} não Numérico"</t>
  </si>
  <si>
    <t>BDP_51</t>
  </si>
  <si>
    <t>Linha: {0} - Campo Remanejamento": {1} não Numérico"</t>
  </si>
  <si>
    <t>BDP_52</t>
  </si>
  <si>
    <t>BDP_53</t>
  </si>
  <si>
    <t>BDP_54</t>
  </si>
  <si>
    <t>Linha: {0} - Código da Subfunção {1} não encontrado na Portaria SOF/SETO/ME nº 42/1999 (consolidada e atualizada pela Portaria SOF/ME 2520/2022)</t>
  </si>
  <si>
    <t>BDP_55</t>
  </si>
  <si>
    <t>Linha {0} - campo Código da Fonte de Recurso preenchido com valor inválido, {1}</t>
  </si>
  <si>
    <t>BDP_56</t>
  </si>
  <si>
    <t>BDP_57</t>
  </si>
  <si>
    <t>BDP_58</t>
  </si>
  <si>
    <t>Linha {0} - Categoria Econômica fora dos padrões estabelecidos pela Portaria Conjunta STN/SOF nº 163, de 2001, consolidada pela Portaria Conjunta STN/SOF/ME nº 103, de 5 de outubro de 2021, no campo Código do Elemento" "{1}"."</t>
  </si>
  <si>
    <t>BDP_59</t>
  </si>
  <si>
    <t>Linha {0} - Grupo de Natureza da Despesa fora dos padrões estabelecidos pela Portaria Conjunta STN/SOF nº 163, de 2001, consolidada pela Portaria Conjunta STN/SOF/ME nº 103, de 5 de outubro de 2021, no campo Código do Elemento" "{1}"."</t>
  </si>
  <si>
    <t>BDP_60</t>
  </si>
  <si>
    <t>Linha {0} - modalidade de aplicação fora dos padrões estabelecidos pela Portaria Conjunta STN/SOF nº 163, de 2001, consolidada pela Portaria Conjunta STN/SOF/ME nº 103, de 5 de outubro de 2021, no campo Código do Elemento" "{1}""</t>
  </si>
  <si>
    <t>BDP_61</t>
  </si>
  <si>
    <t>Linha {0} - Elemento da despesa fora dos padrões estabelecidos pela Portaria Conjunta STN/SOF nº 163, de 2001, consolidada pela Portaria Conjunta STN/SOF/ME nº 103, de 5 de outubro de 2021, no campo Código do Elemento" "{1}"."</t>
  </si>
  <si>
    <t>BDP_62</t>
  </si>
  <si>
    <t>BDP_63</t>
  </si>
  <si>
    <t>Linha: {0} - Campo obsoleto Código do Recurso Vinculado" preenchido indevidamente: {2}"</t>
  </si>
  <si>
    <t>BDP_64</t>
  </si>
  <si>
    <t>Linha: {0} - Campo obsoleto Complemento do Recurso Vinculado" preenchido indevidamente: {2}"</t>
  </si>
  <si>
    <t>BDP_65</t>
  </si>
  <si>
    <t>Linha: {0} - Campo obsoleto Redução por Recurso Vinculado" preenchido indevidamente: {2}"</t>
  </si>
  <si>
    <t>BDP_66</t>
  </si>
  <si>
    <t>BDP_67</t>
  </si>
  <si>
    <t>O órgão/unidade orçamentária do RPPS deve ser utilizado e classificado corretamente para geração das Demonstrações Contábeis.</t>
  </si>
  <si>
    <t xml:space="preserve"> Dotações com Alterações: X</t>
  </si>
  <si>
    <t>que o Valor Empenhado: Y</t>
  </si>
  <si>
    <t>Dotação incial + alterações orçamentárias  ≥ EMPENHO</t>
  </si>
  <si>
    <t xml:space="preserve">  </t>
  </si>
  <si>
    <t>A soma dos campos: Dotação Inicial", "Atualização Monetária", "Créditos Suplementares", "Créditos Especiais", "Créditos Extraordinários", "Transferência", "Transposição", "Remanejamento" menos "Redução de Dotações" não pode ser inferior ao campo "Valor Empenhado".</t>
  </si>
  <si>
    <t>&gt;</t>
  </si>
  <si>
    <t xml:space="preserve">Valor Liquidado </t>
  </si>
  <si>
    <t>Valor Empenhado</t>
  </si>
  <si>
    <t>EMPENHO  ≥ LIQUIDAÇÃO</t>
  </si>
  <si>
    <t>Valor Pago</t>
  </si>
  <si>
    <t>LQUIDAÇÃO  ≥ PAGAMENTO</t>
  </si>
  <si>
    <t>Campo "Valor Liquidado" não pode ser superior ao campo "Valor Empenhado".</t>
  </si>
  <si>
    <t>Campo "Valor Pago" não pode ser superior ao campo "Valor Liquidado".</t>
  </si>
  <si>
    <t>Campo “Valor Pago” não pode ser superior ao campo “Valor Empenhado”.</t>
  </si>
  <si>
    <t>EMPENHO  ≥ PAGAMENTO</t>
  </si>
  <si>
    <t>A soma do valor de todos empenhos do exercício atual constantes no arquivo EMPENHO.TXT deve ser igual a soma geral do campo “Valor Empenhado” do BAL_DESP.TXT.</t>
  </si>
  <si>
    <t>EMPENHO DO EXERCÍCIO = EMPENHO BALANCETE DA DESPESA</t>
  </si>
  <si>
    <t>≠</t>
  </si>
  <si>
    <t>A Soma do Valor Empenhado: "X" do arquivo EMPENHO.TXT</t>
  </si>
  <si>
    <t>da Soma do Valor Empenhado: "X" do BAL_DESP.TXT</t>
  </si>
  <si>
    <t>A soma do valor de todas liquidações do exercício atual constantes no arquivo LIQUIDAC.TXT deve ser igual a soma geral do campo "Valor Liquidado" do BAL_DESP.TXT.</t>
  </si>
  <si>
    <t>A soma do valor de todos pagamentos do exercício atual constantes no arquivo PAGAMENT.TXT deve ser igual à soma geral do campo "Valor Pago" do BAL_DESP.TXT.</t>
  </si>
  <si>
    <t xml:space="preserve">A Soma do Valor Liquidado: "X" do arquivo LIQUIDAC.TXT </t>
  </si>
  <si>
    <t>da Soma do Valor Liquidado: "X" do BAL_DESP.TXT</t>
  </si>
  <si>
    <t>LIQUIDAÇÃO DOS EMPENHOS DO EXERCÍCIO = LIQUIDAÇÃO BALANCETE DA DESPESA</t>
  </si>
  <si>
    <t xml:space="preserve">A Soma do Valor Pago: "X" do arquivo PAGAMENT.TXT </t>
  </si>
  <si>
    <t>da Soma do Valor Pago: "X" do BAL_DESP.TXT</t>
  </si>
  <si>
    <t>PAGAMENTO DOS EMPENHOS DO EXERCÍCIO = PAGAMENTO BALANCETE DA DESPESA</t>
  </si>
  <si>
    <t xml:space="preserve"> É efetuada uma montagem do balancete da despesa via arquivo EMPENHO.TXT (somente empenhos do exercício atual), considerando uma string conforme segue: "Código do Órgão", "Código da Unid. Orçamentária", "Código da Função", "Código da Subfunção", "Código do Programa", "Código do Proj./At./Op.Esp.", "Código do Elemento", "Código da Fonte de Recurso". Depois efetua-se a comparação dos códigos existentes no balancete montado via arquivo de empenho com o arquivo BAL_DESP.TXT. Não pode haver linha não coincidente entre as existentes no balancete montado via arquivo de empenho e no BAL_DESP.TXT.</t>
  </si>
  <si>
    <t>sem</t>
  </si>
  <si>
    <t xml:space="preserve">correspondente no BAL_DESP.TXT
</t>
  </si>
  <si>
    <t xml:space="preserve">A classificação "X", Código do Órgão + Código da Unid. Orçamentária + Código da Função + Código da Subfunção + Código do Programa + Código do Proj./At./Op.Esp. + Código do Elemento + Código da Fonte de Recurso, constante no EMPENHO.TXT </t>
  </si>
  <si>
    <t>Classificações institucional, funcional, programática,  Natureza da Despesa e FR = EMPENHO e BAL_DESP</t>
  </si>
  <si>
    <t xml:space="preserve">correspondente no EMPENHO.TXT </t>
  </si>
  <si>
    <t>É efetuada uma montagem do balancete da despesa via arquivo EMPENHO.TXT (somente empenhos do exercício atual), considerando uma string conforme segue: "Código do Órgão", "Código da Unid. Orçamentária", "Código da Função", "Código da Subfunção", "Código do Programa", "Código do Proj./At./Op.Esp.", "Código do Elemento", "Código da Fonte de Recurso". Depois efetua-se a comparação dos códigos existentes no BAL_DESP.TXT com o balancete montado via arquivo de empenho. Não pode haver linha não coincidente entre as existentes no BAL_DESP.TXT e no balancete montado via arquivo de empenho.</t>
  </si>
  <si>
    <t>Classificações institucional, funcional, programática,  Natureza da Despesa e FR = BAL_DESP e EMPENHO</t>
  </si>
  <si>
    <t>A classificação "X", Código do Órgão + Código da Unid. Orçamentária + Código da Função + Código da Subfunção + Código do Programa + Código do Proj./At./Op.Esp. + Código do Elemento + Código da Fonte de Recurso, constante no BAL_DESP.TXT</t>
  </si>
  <si>
    <t xml:space="preserve"> valores. Empenho: "Y" e BAL_DESP: "Z"</t>
  </si>
  <si>
    <r>
      <t xml:space="preserve">A classificação "X", incluindo os campos: Código do Órgão + Código da Unid. Orçamentária + Código da Função + Código da Subfunção + Código do Programa + Código do Proj./At./Op.Esp. + Código do Elemento + Código da Fonte de Recurso, do EMPENHO.TXT e BAL_DESP.TXT são </t>
    </r>
    <r>
      <rPr>
        <b/>
        <sz val="20"/>
        <color rgb="FFFF0000"/>
        <rFont val="Calibri"/>
        <family val="2"/>
        <scheme val="minor"/>
      </rPr>
      <t>=</t>
    </r>
    <r>
      <rPr>
        <sz val="11"/>
        <color theme="1"/>
        <rFont val="Calibri"/>
        <family val="2"/>
        <scheme val="minor"/>
      </rPr>
      <t xml:space="preserve"> , mas </t>
    </r>
  </si>
  <si>
    <t>É efetuada uma montagem do balancete da despesa via arquivo EMPENHO.TXT (somente empenhos do exercício atual), considerando uma string conforme segue: "Código do Órgão", "Código da Unid. Orçamentária", "Código da Função", "Código da Subfunção", "Código do Programa", "Código do Proj./At./Op.Esp.", "Código do Elemento", "Código da Fonte de Recurso". Depois efetua-se a comparação do campo "Valor Empenhado" por linha do BAL_DESP.TXT com o balancete montado via arquivo de empenho. Não pode haver valores divergentes para cada classificação funcional programática elencada.</t>
  </si>
  <si>
    <t>Valores da classificação institucional, funcional, programática,  Natureza da Despesa e FR no BAL_DESP = no EMPENHO</t>
  </si>
  <si>
    <r>
      <t xml:space="preserve">entre EMPENHO.TXT: "W", LIQUIDAC.TXT: "X"      </t>
    </r>
    <r>
      <rPr>
        <b/>
        <sz val="11"/>
        <color rgb="FFFF0000"/>
        <rFont val="Calibri"/>
        <family val="2"/>
        <scheme val="minor"/>
      </rPr>
      <t>VERSUS</t>
    </r>
    <r>
      <rPr>
        <sz val="11"/>
        <color theme="1"/>
        <rFont val="Calibri"/>
        <family val="2"/>
        <scheme val="minor"/>
      </rPr>
      <t xml:space="preserve"> 
BAL_DESP.TXT, Valor Empenhado "Y" e valor Liquidado "Z"</t>
    </r>
  </si>
  <si>
    <t>A soma do campo "Valor do Empenho" do arquivo EMPENHO.TXT (somente empenhos do exercício atual) menos a soma do campo "Valor da Liquidação" do arquivo LIQUIDAC.TXT menos a soma do campo "Valor Empenhado" do arquivo BAL_DESP.TXT mais a soma do campo "Valor Liquidado" do BAL_DESP.TXT deve ser igual a zero.</t>
  </si>
  <si>
    <t>Valor do Empenho (EMPENHO.TXT) - Valor da Liquidação (LIQUIDAC.TXT) - Valor Empenhado (BAL_DESP.TXT) + Valor Liquidado (BAL_DESP.TXT) = ZERO</t>
  </si>
  <si>
    <t>A soma do campo "Valor da Liquidação" do arquivo LIQUIDAC.TXT (somente liquidações de empenhos do exercício atual) menos a soma do campo "Valor do Pagamento" do arquivo PAGAMENT.TXT menos a soma do campo "Valor Liquidado" do arquivo BAL_DESP.TXT mais a soma do campo "Valor Pago" do BAL_DESP.TXT deve ser igual a zero.</t>
  </si>
  <si>
    <t xml:space="preserve">Empenhos pendentes de liquidação do exercício atual </t>
  </si>
  <si>
    <t>Valor da Liquidação (LIQUIDAC.TXT) - Valor do Pagamento (PAGAMENT.TXT) - Valor Liquidado (BAL_DESP.TXT) + Valor Pago (BAL_DESP.TXT) = ZERO</t>
  </si>
  <si>
    <t xml:space="preserve">Empenhos pendentes de pagamento do exercício atual </t>
  </si>
  <si>
    <r>
      <t xml:space="preserve">entre LIQUIDAC.TXT "W", PAGAMENT.TXT "X"     </t>
    </r>
    <r>
      <rPr>
        <b/>
        <sz val="11"/>
        <color rgb="FFFF0000"/>
        <rFont val="Calibri"/>
        <family val="2"/>
        <scheme val="minor"/>
      </rPr>
      <t>VERSUS</t>
    </r>
    <r>
      <rPr>
        <sz val="11"/>
        <color theme="1"/>
        <rFont val="Calibri"/>
        <family val="2"/>
        <scheme val="minor"/>
      </rPr>
      <t xml:space="preserve">
BAL_DESP.TXT, valor liquidado "Y" e valor pago "Z"</t>
    </r>
  </si>
  <si>
    <t>De acordo com a Portaria Conjunta STN/SOF nº 163/2001 (consolidada pela Portaria Conjunta STN/SOF/ME nº 103/2021), a natureza de despesa 9.9.99.99 somente pode estar associado à função e subfunção 99.999, para identificar a Reserva de Contingência, e 99.997, para identificar a Reserva do RPPS. 
A associação inadequada destas classificações prejudica a geração do Balanço Orçamentário.</t>
  </si>
  <si>
    <t>inadequada</t>
  </si>
  <si>
    <t>Elemento "X", Função "Y" e Subfunção "Z" para identificação das Reservas.</t>
  </si>
  <si>
    <t>Associação</t>
  </si>
  <si>
    <t>Classificação da Natureza de Despesa  9.9.99.99 = Função 99 e Subfunção 999 ou 997</t>
  </si>
  <si>
    <t>Linha: {0} - Campo obsoleto Suplementação por Recurso Vinculado" preenchido indevidamente: {2}"</t>
  </si>
  <si>
    <t xml:space="preserve"> identificador de RPPS no arquivo BAL_DESP.txt.</t>
  </si>
  <si>
    <t>Fonte de Recurso do RPPS "X" associada a o órgão/unidade orçamentária "Y", "Z"</t>
  </si>
  <si>
    <t>Fonte de Recurso do RPPS = Órgão/Unidade Orçamentária do RPPS</t>
  </si>
  <si>
    <t>DEC_01</t>
  </si>
  <si>
    <t>Linha: {0} - Campo Tipo de Crédito: {1} não numérico</t>
  </si>
  <si>
    <t>DEC_02</t>
  </si>
  <si>
    <t>DECRETO.TXT</t>
  </si>
  <si>
    <t>Linha: {0} - Campo Tipo de Crédito: {1} não é válido [0, 1, 2 ou 3]</t>
  </si>
  <si>
    <t>DEC_03</t>
  </si>
  <si>
    <t>Linha: {0} - Campo Origem do Recurso: {1} não é numérico</t>
  </si>
  <si>
    <t>DEC_04</t>
  </si>
  <si>
    <t>Linha: {0} - Campo Origem do Recurso: {1} não é válido: [1, 2, 3, 4, 5 ou 6]</t>
  </si>
  <si>
    <t>DEC_05</t>
  </si>
  <si>
    <t>DEC_06</t>
  </si>
  <si>
    <t>Linha: {0} - Campo Data da Lei: {1} não é válido</t>
  </si>
  <si>
    <t>DEC_07</t>
  </si>
  <si>
    <t>DEC_08</t>
  </si>
  <si>
    <t>Linha: {0} - Campo Data do Decreto: {1} não é válido</t>
  </si>
  <si>
    <t>DEC_09</t>
  </si>
  <si>
    <t>Linha: {0} - Campo Valor de Crédito Adicional: {1} precisa ser numérico</t>
  </si>
  <si>
    <t>DEC_10</t>
  </si>
  <si>
    <t>DEC_11</t>
  </si>
  <si>
    <t>Linha: {0} - Campo Valor de Reduções de Dotações: {1} precisa ser numérico</t>
  </si>
  <si>
    <t>DEC_12</t>
  </si>
  <si>
    <t>Todos os registro de mesmo Número de Lei: {0} devem ter a mesma data</t>
  </si>
  <si>
    <t>DEC_13</t>
  </si>
  <si>
    <t>Todos os registro de mesmo Número de Decreto: {0} devem ter a mesma data</t>
  </si>
  <si>
    <t>DEC_14</t>
  </si>
  <si>
    <t>DEC_15</t>
  </si>
  <si>
    <t>DEC_16</t>
  </si>
  <si>
    <t>DEC_17</t>
  </si>
  <si>
    <t>DEC_18</t>
  </si>
  <si>
    <t>DEC_19</t>
  </si>
  <si>
    <t>DEC_20</t>
  </si>
  <si>
    <t>DEC_21</t>
  </si>
  <si>
    <t>DEC_22</t>
  </si>
  <si>
    <t>Linha {0} - Campo Alterações Orçamentárias" não numérico."</t>
  </si>
  <si>
    <t>DEC_23</t>
  </si>
  <si>
    <t>Linha {0} - Campo Alterações Orçamentárias" não é válido [0, 1, 2 ou 3]."</t>
  </si>
  <si>
    <t>DEC_24</t>
  </si>
  <si>
    <t>Linha {0} - Campo Valor Alterações Orçamentárias" precisa ser numérico."</t>
  </si>
  <si>
    <t>DEC_25</t>
  </si>
  <si>
    <t>DEC_26</t>
  </si>
  <si>
    <t>Linha {0} - Campo Valor do Saldo Reaberto" precisa ser numérico."</t>
  </si>
  <si>
    <t>DEC_27</t>
  </si>
  <si>
    <t>DEC_28</t>
  </si>
  <si>
    <t>DEC_29</t>
  </si>
  <si>
    <t>DEC_30</t>
  </si>
  <si>
    <t>DEC_31</t>
  </si>
  <si>
    <t>DEC_32</t>
  </si>
  <si>
    <t>Linha: {0} - Data Reabertura de Crédito Adicional": {1} está fora dos limites do cabeçalho dos arquivos ou diferente de zero"</t>
  </si>
  <si>
    <t>DEC_33</t>
  </si>
  <si>
    <t>DEC_34</t>
  </si>
  <si>
    <t>DEC_35</t>
  </si>
  <si>
    <t>DEC_36</t>
  </si>
  <si>
    <t>DEC_37</t>
  </si>
  <si>
    <t>DEC_38</t>
  </si>
  <si>
    <t>DEC_39</t>
  </si>
  <si>
    <t>DEC_40</t>
  </si>
  <si>
    <t>DEC_41</t>
  </si>
  <si>
    <t>DEC_46</t>
  </si>
  <si>
    <t>DEC_47</t>
  </si>
  <si>
    <t>DEC_48</t>
  </si>
  <si>
    <t>DEC_49</t>
  </si>
  <si>
    <t>DEC_50</t>
  </si>
  <si>
    <t>DEC_51</t>
  </si>
  <si>
    <t>DEC_52</t>
  </si>
  <si>
    <t>DEC_53</t>
  </si>
  <si>
    <t>DEC_54</t>
  </si>
  <si>
    <t>DEC_55</t>
  </si>
  <si>
    <t>DEC_56</t>
  </si>
  <si>
    <t>DEC_57</t>
  </si>
  <si>
    <t>Linha {0} - campo Código da Fonte de Recurso - Suplementação e Demais Origens" preenchido com valor inválido, {1}"</t>
  </si>
  <si>
    <t>DEC_58</t>
  </si>
  <si>
    <t>Linha {0} - campo Código da Fonte de Recurso - Redução de Dotação" preenchido com valor inválido, {1}"</t>
  </si>
  <si>
    <t>DEC_59</t>
  </si>
  <si>
    <t>DEC_60</t>
  </si>
  <si>
    <t>DEC_61</t>
  </si>
  <si>
    <t>DEC_62</t>
  </si>
  <si>
    <t>DEC_63</t>
  </si>
  <si>
    <t>DEC_64</t>
  </si>
  <si>
    <t>DEC_65</t>
  </si>
  <si>
    <t>DEC_66</t>
  </si>
  <si>
    <t>Linha: {0} - O campo Código da Fonte de Recurso - Suplementação e Demais Origens" deve ser obrigatoriamente preenchido com "0000", quando informado valor zero no campo "Valor Crédito Adicional" e informado valor zero no campo "Valor Alterações Orçamentárias""</t>
  </si>
  <si>
    <t>DEC_67</t>
  </si>
  <si>
    <t>Linha: {0} - O campo Código da Fonte de Recurso - Redução de Dotação" deve ser obrigatoriamente preenchido com "0000", quando informado valor zero no campo "Valor Redução de Dotações""</t>
  </si>
  <si>
    <t>DEC_68</t>
  </si>
  <si>
    <t>Linha: {0} - Campo obsoleto Código do Recurso Vinculado - Suplementação e Demais Origens" preenchido indevidamente: {2}"</t>
  </si>
  <si>
    <t>DEC_69</t>
  </si>
  <si>
    <t>Linha: {0} - Campo obsoleto Código do Recurso Vinculado - Redução de Dotação" preenchido indevidamente: {2}"</t>
  </si>
  <si>
    <t>DEC_70</t>
  </si>
  <si>
    <t>Linha: {0} - Campo Número do Decreto" não é válido para informações dos créditos adicionais"</t>
  </si>
  <si>
    <t>DEC_71</t>
  </si>
  <si>
    <t>Linha: {0} - Campo Data do Decreto" não é válido para informações dos créditos adicionais"</t>
  </si>
  <si>
    <t>DEC_72</t>
  </si>
  <si>
    <t>DEC_73</t>
  </si>
  <si>
    <t>LIQ_01</t>
  </si>
  <si>
    <t>LIQ_02</t>
  </si>
  <si>
    <t>LIQ_03</t>
  </si>
  <si>
    <t>Linha: {0} - Ano do Empenho: {1}, maior que o Ano de Exercício</t>
  </si>
  <si>
    <t>LIQ_04</t>
  </si>
  <si>
    <t>Linha: {0} - Número da Liquidação: {1} não Numérico</t>
  </si>
  <si>
    <t>LIQ_05</t>
  </si>
  <si>
    <t>Linha: {0} - Campo Data da Liquidação: {1} Inválida</t>
  </si>
  <si>
    <t>LIQ_06</t>
  </si>
  <si>
    <t>Linha: {0} - Campo Data da Liquidação: {1} é maior que a data final no cabeçalho do arquivo</t>
  </si>
  <si>
    <t>LIQ_07</t>
  </si>
  <si>
    <t>Linha: {0} - O Ano do Empenho {1} é maior que o ano do campo data {2}.</t>
  </si>
  <si>
    <t>LIQ_08</t>
  </si>
  <si>
    <t>Linha: {0} - O Ano do Empenho {1} é diferente do ano do campo Data da Liquidação {2}</t>
  </si>
  <si>
    <t>LIQ_09</t>
  </si>
  <si>
    <t>LIQ_10</t>
  </si>
  <si>
    <t>Linha: {0} - Campo Valor da Liquidação: {1} não Numérico</t>
  </si>
  <si>
    <t>LIQ_11</t>
  </si>
  <si>
    <t>Linha: {0} - Campo Histórico da Liquidação em Branco</t>
  </si>
  <si>
    <t>LIQ_12</t>
  </si>
  <si>
    <t>LIQ_13</t>
  </si>
  <si>
    <t>Número do Empenho: {0} não encontrado no arquivo EMPENHO.TXT</t>
  </si>
  <si>
    <t>LIQ_14</t>
  </si>
  <si>
    <t>LIQ_15</t>
  </si>
  <si>
    <t>Número do Empenho: {0} ref. a Restos a Pagar não encontrado na no arquivo EMPENHO.TXT</t>
  </si>
  <si>
    <t>LIQ_16</t>
  </si>
  <si>
    <t>LIQ_17</t>
  </si>
  <si>
    <t>LIQ_18</t>
  </si>
  <si>
    <t>Linha: {0} - Ano Empenho {1} não numérico</t>
  </si>
  <si>
    <t>LIQ_19</t>
  </si>
  <si>
    <t>Linha: {0} - Campo Código Operação em branco</t>
  </si>
  <si>
    <t>LIQ_20</t>
  </si>
  <si>
    <t>O Campo Existe Contrato/Termo" deve ser preenchido com S= Sim, N= Não ou X = Não se aplica."</t>
  </si>
  <si>
    <t>LIQ_21</t>
  </si>
  <si>
    <t>LIQ_23</t>
  </si>
  <si>
    <t>LIQ_24</t>
  </si>
  <si>
    <t>LIQUIDAC.TXT</t>
  </si>
  <si>
    <t>LIQ_25</t>
  </si>
  <si>
    <t>Quando o campo Existe Contrato" for N ou X os campos "Ano do Contrato" e "Número do Contrato Padrão TCE" devem estar zerados, o campo "Número do Contrato" não deve estar preenchido e o campo "Tipo de Instrumento Contratual" deve ser "X" (Não se aplica)"</t>
  </si>
  <si>
    <t>LIQ_26</t>
  </si>
  <si>
    <t>LIQ_27</t>
  </si>
  <si>
    <t>Linha: {0} - O campo Existe Nota Fiscal" deve ser preenchido adequadamente"</t>
  </si>
  <si>
    <t>LIQ_28</t>
  </si>
  <si>
    <t>Linha: {0} - Campo Nº da Nota Fiscal {1}" não numérico"</t>
  </si>
  <si>
    <t>LIQ_29</t>
  </si>
  <si>
    <t>Linha: {0} - Campo Existe Nota Fiscal" preenchido com "S" e campo Nº da Nota Fiscal não preenchido"</t>
  </si>
  <si>
    <t>LIQ_30</t>
  </si>
  <si>
    <t>Linha: {0} - Campo Existe Nota Fiscal" preenchido com "S" e campo Série da Nota Fiscal não preenchido"</t>
  </si>
  <si>
    <t>LIQ_31</t>
  </si>
  <si>
    <t>Linha: {0} - Quando o campo Existe Nota Fiscal" estiver preenchido com "N" ou "X" o campo "Número da Nota Fiscal" deve estar preenchido com zeros e "Série da Nota Fiscal" deve estar preenchido com espaços"</t>
  </si>
  <si>
    <t>LIQ_32</t>
  </si>
  <si>
    <t>Contrato Padrão TCE nr. {0}, Contrato nr. {1}, ano {2}, tipo de instrumento contratual {3} ({4}), não cadastrado no Licitacon.</t>
  </si>
  <si>
    <t>O contrato deve ser cadastrado no Licitacon.</t>
  </si>
  <si>
    <t>LIQ_33</t>
  </si>
  <si>
    <t>LIQ_34</t>
  </si>
  <si>
    <t>Linha {0} - Campo Tipo de Instrumento Contratual preenchido com valor inválido {1}</t>
  </si>
  <si>
    <t>Preencha o campo com um dos valores listados no Manual Técnico do SIAPC.</t>
  </si>
  <si>
    <t>LIQ_36</t>
  </si>
  <si>
    <t>Não existe ocorrência, no mês {1}/{0}, do campo Existe Contrato/Termo preenchido com S = Sim""</t>
  </si>
  <si>
    <t>Os contratos e termos firmados devem ser identificados com o valor S = Sim" no campo Existe Contrato/Termo."</t>
  </si>
  <si>
    <t>LIQ_37</t>
  </si>
  <si>
    <t>LIQ_38</t>
  </si>
  <si>
    <t>LIQ_39</t>
  </si>
  <si>
    <t>LIQ_40</t>
  </si>
  <si>
    <t>As liquidações referentes a folha de pagamento devem ser identificadas com F - Folha de pagamento" em seus empenhos."</t>
  </si>
  <si>
    <t>LIQ_41</t>
  </si>
  <si>
    <t>As liquidações referentes a indenizações devem ser identificadas com I - Indenizações não inclusas na folha de pagamento" em seus empenhos."</t>
  </si>
  <si>
    <t>LIQ_42</t>
  </si>
  <si>
    <t>Apenas {2}% dos {1} contratos desta remessa foram cadastrados no Licitacon.</t>
  </si>
  <si>
    <t>LIQ_43</t>
  </si>
  <si>
    <t>Linha: {0} - Campo Existe Contrato/Termo" preenchido com "S - Sim" e campo "Tipo de Instrumento Contratual" preenchido com "X - Não se aplica""</t>
  </si>
  <si>
    <t>LIQ_44</t>
  </si>
  <si>
    <t>{2}% dos {1} contratos da remessa foram cadastrados no Licitacon para fins de controle pelos critérios apresentados no Ofício Circular da DCF 002/2020 e alterações.</t>
  </si>
  <si>
    <t>LIQ_45</t>
  </si>
  <si>
    <t>PAG_01</t>
  </si>
  <si>
    <t>PAG_02</t>
  </si>
  <si>
    <t>PAG_03</t>
  </si>
  <si>
    <t>PAG_04</t>
  </si>
  <si>
    <t>Linha: {0} - Número do Pagamento: {1} não Numérico</t>
  </si>
  <si>
    <t>PAG_05</t>
  </si>
  <si>
    <t>Linha: {0} - Campo Data do Pagamento: {1} Inválida</t>
  </si>
  <si>
    <t>PAG_06</t>
  </si>
  <si>
    <t>Linha: {0} - Campo Data da Pagamento: {1} é maior que a data final no cabeçalho do arquivo {2}</t>
  </si>
  <si>
    <t>PAG_07</t>
  </si>
  <si>
    <t>Linha: {0} - O Ano do Empenho: {1} é maior que o ano do campo data: {2}</t>
  </si>
  <si>
    <t>PAG_08</t>
  </si>
  <si>
    <t>Linha: {0} - O Ano do Empenho: {1} é diferente do ano do campo Data do Pagamento: {2}</t>
  </si>
  <si>
    <t>PAG_09</t>
  </si>
  <si>
    <t>Linha: {0} - Campo Sinal inválido: {1} [+ ou -]</t>
  </si>
  <si>
    <t>PAG_10</t>
  </si>
  <si>
    <t>Linha: {0} - Campo Valor do Pagamento: {1} não Numérico</t>
  </si>
  <si>
    <t>PAG_11</t>
  </si>
  <si>
    <t>Linha: {0} - Campo Histórico do Pagamento em Branco</t>
  </si>
  <si>
    <t>PAG_12</t>
  </si>
  <si>
    <t>PAG_13</t>
  </si>
  <si>
    <t>Número do Empenho: {0} não encontrado na no arquivo EMPENHO.TXT</t>
  </si>
  <si>
    <t>PAG_14</t>
  </si>
  <si>
    <t>Número do Empenho: {0} não encontrado na no arquivo LIQUIDAC.TXT</t>
  </si>
  <si>
    <t>PAG_15</t>
  </si>
  <si>
    <t>PAG_16</t>
  </si>
  <si>
    <t>PAG_17</t>
  </si>
  <si>
    <t>PAG_18</t>
  </si>
  <si>
    <t>PAG_19</t>
  </si>
  <si>
    <t>PAG_20</t>
  </si>
  <si>
    <t>PAG_21</t>
  </si>
  <si>
    <t>PAG_22</t>
  </si>
  <si>
    <t>Linha: {0} - Campo Débito - Código da Conta do Balancete de Verificação: {1} não numérico</t>
  </si>
  <si>
    <t>PAG_23</t>
  </si>
  <si>
    <t>Linha: {0} - Campo Débito - Código do Órgão + Unidade Orçamentária: {1} não numérico</t>
  </si>
  <si>
    <t>PAG_24</t>
  </si>
  <si>
    <t>Linha: {0} - Campo Crédito - Código da Conta do Balancete de Verificação: {1} não numérico</t>
  </si>
  <si>
    <t>PAG_25</t>
  </si>
  <si>
    <t>Linha: {0} Campo Crédito - Código do órgão + unidade orçamentária: {1} não numérico</t>
  </si>
  <si>
    <t>PAG_26</t>
  </si>
  <si>
    <t>PAG_27</t>
  </si>
  <si>
    <t>PAGAMENT.TXT</t>
  </si>
  <si>
    <t>Linha: {0} - Campo Número da Liquidação: {1} não Numérico</t>
  </si>
  <si>
    <t>PAG_28</t>
  </si>
  <si>
    <t>Linha: {0} - Campo Número da Liquidação" está preenchido apenas com zeros"</t>
  </si>
  <si>
    <t>PAG_29</t>
  </si>
  <si>
    <t>=</t>
  </si>
  <si>
    <t xml:space="preserve">Para Origem do Recurso igual a "5 – Reduções/Suplementações Orçamentárias na mesma Entidade", o Valor de Créditos Adicionais ou o Valor de Alterações Orçamentárias "X" deve ser </t>
  </si>
  <si>
    <t>ao Valor de Reduções das Dotações: "Y"</t>
  </si>
  <si>
    <t>Origem 5: Valor Crédito Adicional ou Valor Alterações Orçamentárias = Valor Redução das Dotações</t>
  </si>
  <si>
    <t>Campo Valor do Crédito Adicional ou Valor Alterações Orçamentárias menos  o campo Valor de Redução de Dotações deve ser sempre igual a zero quando a origem do recurso for igual a "5 – Reduções/Suplementações Orçamentárias na mesma Entidade".</t>
  </si>
  <si>
    <t xml:space="preserve">Somatório dos Créditos Adicionais do Balancete da Despesa: "X" </t>
  </si>
  <si>
    <t>Somatório do campo Valor de Créditos Adicionais do arquivo de Decreto: "Y"</t>
  </si>
  <si>
    <t>Somatório dos Créditos Adicionais do Balancete da Despesa = Somatório "Valor de Créditos Adicionais" do arquivo de Decreto</t>
  </si>
  <si>
    <t xml:space="preserve">O Somatório dos Créditos Adicionais constantes no arquivo DECRETO.TXT deverá ser igual aos campos Créditos Suplementares, Créditos Especiais e Créditos Extraordinários do arquivo BAL_DESP.TXT.
    </t>
  </si>
  <si>
    <t xml:space="preserve">Somatório das Reduções de Dotações do Balancete da Despesa: "X" </t>
  </si>
  <si>
    <t>Somatório do campo Valor de Reduções de Dotações do arquivo de Decreto: "Y"</t>
  </si>
  <si>
    <t>Somatório das Reduções de Dotações do Balancete da Despesa = Somatório do campo "Valor de Reduções de Dotações" do arquivo de Decreto</t>
  </si>
  <si>
    <t>O Somatório das Reduções Orçamentárias constantes no arquivo DECRETO.TXT deverá ser igual ao campo Redução de Dotações, constante no arquivo BAL_DESP.TXT.</t>
  </si>
  <si>
    <t>Linha {0} - Campo "Origem do Recurso" preenchido com "0 - Não se aplica" associado ao Tipo</t>
  </si>
  <si>
    <t xml:space="preserve"> do Crédito Adicional "3 - Extraordinário"</t>
  </si>
  <si>
    <t>O Tipo de Crédito Adicional deve ser obrigatoriamente "3- Extraordinário" quando a origem do recurso for "0 - Não se aplica".</t>
  </si>
  <si>
    <t>Origem do Recurso "0 - Não se aplica" =  Crédito Adicional "3 - Extraordinário"</t>
  </si>
  <si>
    <t>Linha: {0} - Campo Número da Lei não pode estar em branco quando o campo Tipo</t>
  </si>
  <si>
    <t>Campo Número da Lei não pode estar em branco quando o campo Tipo de Crédito Adicional for diferente de 3 - Extraordinário.</t>
  </si>
  <si>
    <t>Sem Número da Lei =  Crédito Adicional "3 - Extraordinário"</t>
  </si>
  <si>
    <t xml:space="preserve">Linha: {0} - Campo Data da Lei não pode estar em branco quando o campo Tipo </t>
  </si>
  <si>
    <t>Campo Data da Lei não pode estar em branco quando o campo Tipo de Crédito Adicional for diferente de 3 - Extraordinário.</t>
  </si>
  <si>
    <t>Sem Data da Lei =  Crédito Adicional "3 - Extraordinário"</t>
  </si>
  <si>
    <t>Informe o número da Lei do respectivo decreto, tendo em vista que a abertura do crédito extraordinário deve ser convertida em lei no prazo de 30 dias.</t>
  </si>
  <si>
    <t>inválido</t>
  </si>
  <si>
    <t xml:space="preserve">Linha {0} - Campo "Número da Lei" </t>
  </si>
  <si>
    <t>"Data do Decreto" &gt; 30 dias - obrigatório "Número da Lei"</t>
  </si>
  <si>
    <t>Linha {0} - Campo "Data da Lei"</t>
  </si>
  <si>
    <t>Informe a data da Lei do respectivo decreto, tendo em vista que a abertura do crédito extraordinário deve ser convertida em lei no prazo de 30 dias.</t>
  </si>
  <si>
    <t>"Data do Decreto" &gt; 30 dias - obrigatório "Data da Lei"</t>
  </si>
  <si>
    <t xml:space="preserve"> Quando o campo Tipo de Crédito Adicional" for preenchido com "0 - Não se aplica", o campo "Valor do Crédito Adicional" deve ser preenchido com zeros.</t>
  </si>
  <si>
    <r>
      <rPr>
        <b/>
        <sz val="11"/>
        <color theme="1"/>
        <rFont val="Calibri"/>
        <family val="2"/>
        <scheme val="minor"/>
      </rPr>
      <t>ZERO</t>
    </r>
    <r>
      <rPr>
        <sz val="11"/>
        <color theme="1"/>
        <rFont val="Calibri"/>
        <family val="2"/>
        <scheme val="minor"/>
      </rPr>
      <t>, quando informado "0 - Não se aplica" no campo "Tipo de Crédito Adicional"</t>
    </r>
  </si>
  <si>
    <t xml:space="preserve">Linha: {0} - O campo "Valor do Crédito Adicional" </t>
  </si>
  <si>
    <t>"Tipo de Crédito Adicional" = "0 - Não se aplica", então  "Valor do Crédito Adicional"  =  ZERO</t>
  </si>
  <si>
    <t>Quando o campo Alterações Orçamentárias" for preenchido com "0 - Não se aplica", o campo "Valor Alterações Orçamentárias" deve ser preenchido com zeros.</t>
  </si>
  <si>
    <r>
      <rPr>
        <b/>
        <sz val="11"/>
        <color theme="1"/>
        <rFont val="Calibri"/>
        <family val="2"/>
        <scheme val="minor"/>
      </rPr>
      <t>ZERO</t>
    </r>
    <r>
      <rPr>
        <sz val="11"/>
        <color theme="1"/>
        <rFont val="Calibri"/>
        <family val="2"/>
        <scheme val="minor"/>
      </rPr>
      <t>, quando informado "0 - Não se aplica" no campo "Alterações Orçamentárias"</t>
    </r>
  </si>
  <si>
    <t>Linha: {0} - O campo "Valor Alterações Orçamentárias"</t>
  </si>
  <si>
    <t>"Alterações Orçamentárias" = "0 - Não se aplica", então  "Valor Alterações Orçamentárias"  =  ZERO</t>
  </si>
  <si>
    <t>Quando o campo Alterações Orçamentárias" for preenchido com transferência, transposição ou remanejamento, o campo "Origem do Recurso" deve ser preenchido com "5 - Reduções/Suplementações Orçamentárias na mesma Entidade" ou "6 - Reduções/Suplementações Orçamentárias entre Entidades".</t>
  </si>
  <si>
    <t>"Alterações Orçamentárias" = "Origem do Recurso" 5 ou 6 (Reduções/Suplementações Orçamentárias)</t>
  </si>
  <si>
    <t>de "5" ou "6" (Reduções/Suplementações Orçamentárias) associado ao campo "Alterações Orçamentárias" [1, 2 ou 3]"</t>
  </si>
  <si>
    <t xml:space="preserve">Linha {0} - Campo "Origem do Recurso" </t>
  </si>
  <si>
    <t>Somatório das Alterações Orçamentárias do Balancete da Despesa: "X"</t>
  </si>
  <si>
    <t>Somatório do campo Valor das Alterações Orçamentárias do arquivo Decreto: "Y"</t>
  </si>
  <si>
    <t>Somatório das Alterações Orçamentárias do Balancete da Despesa = Somatório do campo Valor das Alterações Orçamentárias do arquivo Decreto</t>
  </si>
  <si>
    <t xml:space="preserve">O Somatório das Alterações Orçamentárias constantes no arquivo DECRETO.TXT deverá ser igual aos campos Transferência, Transposição e Remanejamento do arquivo BAL_DESP.TXT.  </t>
  </si>
  <si>
    <t>Linha: {0} - O campo "Tipo de Crédito Adicional"</t>
  </si>
  <si>
    <t>Quando o campo "Data Reabertura de Crédito Adicional" estiver preenchido com uma data dentro do período do cabeçalho, o campo "tipo de crédito adicional" deve estar preenchido com as opções "2 - Especial" ou "3 - Extraordinário", tendo em vista que apenas esses tipos de créditos adicionais podem ser reabertos.</t>
  </si>
  <si>
    <t>"2 - Especial" ou "3 - Extraordinário", quando informado uma data válida no campo "Data Reabertura de Crédito Adicional"</t>
  </si>
  <si>
    <t>"Reabertura de Crédito Adicional" = "Tipo de Crédito Adicional" 2 - Especial ou 3 - Extraordinário</t>
  </si>
  <si>
    <t>Quando o campo "Data Reabertura de Crédito Adicional" estiver preenchido com uma data dentro do período do cabeçalho, o campo "Data da Lei" deve ser entre setembro e dezembro do ano anterior, conforme consta no art 167,§2º da CF.</t>
  </si>
  <si>
    <t>Linha: {0} - "Data Reabertura de Crédito Adicional": "X" associado a uma data válida, no entanto o campo "Data da Lei": "Y"</t>
  </si>
  <si>
    <t>fora</t>
  </si>
  <si>
    <t>"Reabertura de Crédito Adicional" a "Data da Lei" dentro do intervalo de setembro a dezembro do ano anterior</t>
  </si>
  <si>
    <t>do intervalo de setembro a dezembro do ano anterior</t>
  </si>
  <si>
    <t>Linha: {0} - "Valor do Saldo Reaberto": "X"</t>
  </si>
  <si>
    <t>ao informado no campo "Valor Crédito Adicional": "Y"</t>
  </si>
  <si>
    <t>"Valor do Saldo Reaberto" ≤ "Valor Crédito Adicional"</t>
  </si>
  <si>
    <t>O campo "Valor do Saldo Reaberto" não pode ser superior ao informado no campo "Valor Crédito Adicional"</t>
  </si>
  <si>
    <t>Quando o campo Valor do Saldo Reaberto" estiver preenchido com um valor válido, o campo "Data Reabertura de Crédito Adicional" deve estar preenchido com uma data dentro do período do cabeçalho.</t>
  </si>
  <si>
    <t>"Valor do Saldo Reaberto" com saldo, então "Data Reabertura de Crédito Adicional" deve ser válida</t>
  </si>
  <si>
    <t>a uma data inválida</t>
  </si>
  <si>
    <t xml:space="preserve">Linha: {0} - "Valor do Saldo Reaberto": "X" associado a um valor válido, no entanto o campo "Data Reabertura de Crédito Adicional" </t>
  </si>
  <si>
    <t>Quando o campo "Tipo de Crédito Adicional" for preenchido com "0 - Não se aplica", o campo "Alterações Orçamentárias" deve ser diferente de "0 - Não se aplica".</t>
  </si>
  <si>
    <t>de "0 - Não se aplica""</t>
  </si>
  <si>
    <t xml:space="preserve">Linha: {0} - O campo "Tipo de Crédito Adicional" deve ser, obrigatoriamente, preenchido com "0 - Não se aplica", quando o campo "Alterações Orçamentárias" for </t>
  </si>
  <si>
    <t xml:space="preserve"> "Tipo de Crédito Adicional" =  "0 - Não se aplica", então "Alterações Orçamentárias" ≠ "0 - Não se aplica"</t>
  </si>
  <si>
    <t>Informar o valor do saldo do reaberto do crédito adicional, uma vez que há uma data informando sua reabertura.</t>
  </si>
  <si>
    <t xml:space="preserve"> "Data Reabertura de Crédito Adicional" válida, então "Valor do Saldo Reaberto" com saldo</t>
  </si>
  <si>
    <t xml:space="preserve">Linha: {0} - O campo "Valor do Saldo Reaberto" </t>
  </si>
  <si>
    <t>não</t>
  </si>
  <si>
    <t>pode estar zerado quando o campo "Data Reabertura de Crédito Adicional" estiver preenchido.</t>
  </si>
  <si>
    <t>Somatório dos Créditos Adicionais "Suplementares" do Balancete da Despesa: "X"</t>
  </si>
  <si>
    <t>Somatório do campo "Valor de Créditos Adicionais - Suplementar" do arquivo de Decreto: "Y"</t>
  </si>
  <si>
    <t>O Somatório dos Créditos Adicionais Suplementares constantes no arquivo DECRETO.TXT deverá ser igual ao campo Créditos Suplementares do arquivo BAL_DESP.TXT</t>
  </si>
  <si>
    <t>Créditos Adicionais Suplementares DECRETO.TX =  Créditos Adicionais Suplementares BAL_DESP.TXT</t>
  </si>
  <si>
    <t xml:space="preserve"> O Somatório dos Créditos Adicionais Especiais constantes no arquivo DECRETO.TXT deverá ser igual ao campo Créditos Especiais do arquivo BAL_DESP.TXT.</t>
  </si>
  <si>
    <t>Somatório do campo "Valor de Créditos Adicionais - Especial" do arquivo de Decreto: "Y"</t>
  </si>
  <si>
    <t>Somatório dos Créditos Adicionais "Especiais" do Balancete da Despesa: "X"</t>
  </si>
  <si>
    <t>Créditos Adicionais Especiais DECRETO.TX =  Créditos Adicionais Especiais BAL_DESP.TXT</t>
  </si>
  <si>
    <t>O Somatório dos Créditos Adicionais Extraordinários constantes no arquivo DECRETO.TXT deverá ser igual ao campo Créditos Extraordinários do arquivo BAL_DESP.TXT.</t>
  </si>
  <si>
    <t>Somatório do campo "Valor de Créditos Adicionais - Extraordinário" do arquivo de Decreto: "Y"</t>
  </si>
  <si>
    <t xml:space="preserve">Somatório dos Créditos Adicionais "Extraordinários" do Balancete da Despesa: "X" </t>
  </si>
  <si>
    <t>Créditos Adicionais Extraordinários DECRETO.TX =  Créditos Adicionais Extraordinários BAL_DESP.TXT</t>
  </si>
  <si>
    <t>Somatório dos Créditos Adicionais "Suplementares" do Balancete da Despesa: "W"</t>
  </si>
  <si>
    <t>Somatório do campo "Valor de Créditos Adicionais - Suplementar" do arquivo de Decreto: "X" na Fonte de Recurso "Y"  primeiro dígito "Z"</t>
  </si>
  <si>
    <t>O Somatório dos Créditos Adicionais Suplementares constantes no arquivo DECRETO.TXT deverá ser igual ao campo Créditos Suplementares do arquivo BAL_DESP.TXT por Fonte de Recurso e primeiro dígito.</t>
  </si>
  <si>
    <t>Créditos Adicionais Suplementares DECRETO.TX por FR e Primeiro Dígito =  Créditos Adicionais Suplementares BAL_DESP.TXT por FR e Primeiro Dígito</t>
  </si>
  <si>
    <t>Somatório do campo "Valor de Créditos Adicionais - Especial" do arquivo Decreto: "X" na Fonte de Recurso "Y"  primeiro dígito "Z"</t>
  </si>
  <si>
    <t>Somatório dos Créditos Adicionais "Especiais" do Balancete da Despesa: "W"</t>
  </si>
  <si>
    <t>Créditos Adicionais Especiais DECRETO.TX por FR e Primeiro Dígito =  Créditos Adicionais Especiais BAL_DESP.TXT por FR e Primeiro Dígito</t>
  </si>
  <si>
    <t xml:space="preserve"> O Somatório dos Créditos Adicionais Especiais constantes no arquivo DECRETO.TXT deverá ser igual ao campo Créditos Especiais do arquivo BAL_DESP.TXT por Fonte de Recurso e primeiro dígito. </t>
  </si>
  <si>
    <t xml:space="preserve">Somatório dos Créditos Adicionais "Extraordinários" do Balancete da Despesa: "W" </t>
  </si>
  <si>
    <t>Somatório do campo "Valor de Créditos Adicionais - Extraordinário" do arquivo Decreto: "X" na Fonte de Recurso "Y"  primeiro dígito "Z"</t>
  </si>
  <si>
    <t>Créditos Adicionais Extraordinários DECRETO.TX por FR e Primeiro Dígito =  Créditos Adicionais Extraordinários BAL_DESP.TXT por FR e Primeiro Dígito</t>
  </si>
  <si>
    <t>O Somatório dos Créditos Adicionais Extraordinários constantes no arquivo DECRETO.TXT deverá ser igual ao campo Créditos Extraordinários do arquivo BAL_DESP.TXT por Fonte de Recurso e primeiro dígito.</t>
  </si>
  <si>
    <t>Somatório das "Reduções de Dotações" do Balancete da Despesa: "W"</t>
  </si>
  <si>
    <t>Somatório do campo "Valor de Reduções de Dotações" do arquivo Decreto: "X" na Fonte de Recurso "Y"  primeiro dígito "Z"</t>
  </si>
  <si>
    <t>O Somatório das Reduções Orçamentárias constantes no arquivo DECRETO.TXT deverá ser igual ao campo Redução de Dotações, constante no arquivo BAL_DESP.TXT por Fonte de Recurso e primeiro dígito.</t>
  </si>
  <si>
    <t>Reduções de Dotações DECRETO.TX por FR e Primeiro Dígito =  Reduções de Dotações BAL_DESP.TXT por FR e Primeiro Dígito</t>
  </si>
  <si>
    <t>Somatório da "Transferência" do Balancete da Despesa: "W"</t>
  </si>
  <si>
    <t>Somatório do campo "Valor Alterações Orçamentárias - Transferência" do arquivo Decreto: "X" na Fonte de Recurso "Y"  primeiro dígito "Z"</t>
  </si>
  <si>
    <t>O Somatório das Alterações Orçamentárias - Transferências" constante no arquivo DECRETO.TXT deverá ser igual ao campo Transferência BAL_DESP.TXT por Fonte de Recurso e primeiro dígito.</t>
  </si>
  <si>
    <t xml:space="preserve"> Transferências do DECRETO.TX por FR e Primeiro Dígito =   Transferências do BAL_DESP.TXT por FR e Primeiro Dígito</t>
  </si>
  <si>
    <t>Somatório da "Transposição" do Balancete da Despesa: "W"</t>
  </si>
  <si>
    <t>Somatório do campo "Valor Alterações Orçamentárias - Transposição" do arquivo Decreto: "X" na Fonte de Recurso "Y"  primeiro dígito "Z"</t>
  </si>
  <si>
    <t>Transposição do DECRETO.TX por FR e Primeiro Dígito =   Transposição do BAL_DESP.TXT por FR e Primeiro Dígito</t>
  </si>
  <si>
    <t>O Somatório das "Alterações Orçamentárias - Transposição" constante no arquivo DECRETO.TXT deverá ser igual ao campo Transposição BAL_DESP.TXT por Fonte de Recurso.</t>
  </si>
  <si>
    <t>O Somatório das Alterações Orçamentárias - Remanejamento" constante no arquivo DECRETO.TXT deverá ser igual ao campo Remanejamento BAL_DESP.TXT por Fonte de Recurso.</t>
  </si>
  <si>
    <t>Somatório do Remanejamento" do Balancete da Despesa: "W"</t>
  </si>
  <si>
    <t>Somatório do campo "Valor Alterações Orçamentárias - Remanejamento" do arquivo Decreto: "X" na Fonte de Recurso "Y"  primeiro dígito "Z"</t>
  </si>
  <si>
    <t>Remanejamento do DECRETO.TX por FR e Primeiro Dígito =   Remanejamento do BAL_DESP.TXT por FR e Primeiro Dígito</t>
  </si>
  <si>
    <t>A única origem de recurso que se refere a exercícios anteriores é o Superávit Financeiro, as demais origens estão relacionadas com o exercício corrente (dígito 1).</t>
  </si>
  <si>
    <t>Primeiro dígito da Fonte de Recurso = "2 - Recursos de Exercícios Anteriores", então origem do recurso "Superávit Financeiro"</t>
  </si>
  <si>
    <t>Linha {0}: Primeiro dígito da Fonte de Recurso preenchido com 2 - Recursos de Exercícios Anteriores" e Origem do Recurso</t>
  </si>
  <si>
    <t>de "2 - Recursos de Exercícios Anteriores""</t>
  </si>
  <si>
    <t>de "Superávit Financeiro"</t>
  </si>
  <si>
    <t>Linha {0}: Origem do Recurso preenchida com "Superávit Financeiro" e Primeiro dígito da Fonte de Recurso</t>
  </si>
  <si>
    <t>Origem do recurso = "Superávit Financeiro, então "Primeiro dígito da Fonte de Recurso "2 - Recursos de Exercícios Anteriores"</t>
  </si>
  <si>
    <t>Quando a origem do recurso for preenchida com Superávit Financeiro" o primeiro dígito da Fonte de Recurso deverá estar relacionado com os recursos de exercício anteriores (digito 2).</t>
  </si>
  <si>
    <t>A soma do valor das liquidações do exercício atual (liquidações e estornos) de mesmo número de empenho não pode ser menor que zero.</t>
  </si>
  <si>
    <t>A soma do valor das liquidações de restos apagar (liquidações e estornos) de mesmo número de empenho não pode ser menor que zero.</t>
  </si>
  <si>
    <t xml:space="preserve">Existe(m): "X" liquidações de empenho de número: "Y" com soma </t>
  </si>
  <si>
    <t>Liquidações de empenho número "X" ≥  ZERO</t>
  </si>
  <si>
    <t xml:space="preserve">Existe(m): "X" liquidação(ões) de Restos a Pagar referente a empenhos de número: "Y" com soma </t>
  </si>
  <si>
    <t>Liquidações de restos a pagar empenho número "X" ≥  ZERO</t>
  </si>
  <si>
    <t>A data da liquidação não pode ser anterior à data do seu primeiro empenho efetuado.</t>
  </si>
  <si>
    <t>a do Empenho</t>
  </si>
  <si>
    <t>Liquidação de Número do Empenho: "X" efetuada em data</t>
  </si>
  <si>
    <t>Data Liquidação do EMPENHO "X"  ≥  Data do Empenho</t>
  </si>
  <si>
    <t xml:space="preserve">Liquidação de Restos a Pagar de Número do Empenho: "X" efetuada em data </t>
  </si>
  <si>
    <t>Data Liquidação de restos a pagar do EMPENHO "X"  ≥  Data do Empenho</t>
  </si>
  <si>
    <t>O Campo "Número de Contrato Padrão TCE" deve ser numérico, não aceitando caracteres especiais, tais como: / . , ( ) $ " ' etc</t>
  </si>
  <si>
    <t>O Campo "Ano do Contrato" deve ser um número, formato "aaaa", não aceitando caracteres especiais.</t>
  </si>
  <si>
    <t>Os campos Ano do Contrato", "Número do Contrato" e "Número do Contrato Padrão TCE" devem estar preenchidos com valores válidos.</t>
  </si>
  <si>
    <t xml:space="preserve">Linha: {X} - Campo Existe Contrato/Termo" preenchido com valor inválido "{Y}". </t>
  </si>
  <si>
    <t>Linha: {X} - Campo Número do Contrato Padrão TCE {Y}" não numérico"</t>
  </si>
  <si>
    <t>Linha: {X} - Campo Ano do Contrato {Y}" não numérico"</t>
  </si>
  <si>
    <t>Linha: {X} - Quando o campo Existe Contrato/Termo" for S os campos "Ano do Contrato", "Número do Contrato" e "Número do Contrato Padrão TCE" devem estar preenchidos com valores válidos"</t>
  </si>
  <si>
    <t>Linha: {X} - Quando o campo Existe Contrato" for N ou X os campos "Ano do Contrato" e "Número do Contrato Padrão TCE" devem estar zerados, o campo "Número do Contrato" não deve estar preenchido e o campo "Tipo de Instrumento Contratual" deve ser "X" (Não se aplica)"</t>
  </si>
  <si>
    <t xml:space="preserve">Os contratos vinculados a liquidações em remessa do PAD devem estar devidamente cadastrados no Licitacon._x000D_
Maiores informações sobre os contratos de cadastro obrigatório no Licitacon podem ser encontradas no portal do TCE-RS no caminho Portal (http://www.tce.rs.gov.br) &gt; Jurisdicionados &gt; Sistemas de Controle Externo &gt; Licitacon._x000D_
    </t>
  </si>
  <si>
    <t>Verificar a possibilidade de erro no preenchimento do campo Existe Contrato/Termo".</t>
  </si>
  <si>
    <t xml:space="preserve">_x000D_Os contratos vinculados a liquidações em remessa do PAD devem estar devidamente cadastrados no Licitacon._x000D_
Maiores informações sobre os contratos de cadastro obrigatório no Licitacon podem ser encontradas no portal do TCE-RS no caminho Portal (http://www.tce.rs.gov.br) &gt; Jurisdicionados &gt; Sistemas de Controle Externo &gt; Licitacon._x000D_
    </t>
  </si>
  <si>
    <t>As notas fiscais emitidas à entidade devem ser identificadas pelo campo Nota Fiscal preenchido com S = Sim</t>
  </si>
  <si>
    <t xml:space="preserve">Não existe </t>
  </si>
  <si>
    <t>ocorrência</t>
  </si>
  <si>
    <t xml:space="preserve"> no mês {X/Y}, do campo Existe NF preenchido com S = Sim"."</t>
  </si>
  <si>
    <t xml:space="preserve">nenhum </t>
  </si>
  <si>
    <t>empenho liquidado no mês {X/Y} com Identificador de despesa com funcionário F" (Folha de pagamento)"</t>
  </si>
  <si>
    <t>empenho liquidado no mês {X/Y} com Identificador de despesa com funcionário I" (indenização não inclusa na folha de pagamento)"</t>
  </si>
  <si>
    <t xml:space="preserve">O somatório das liquidações R$ {X} referente ao empenho número {Y} é </t>
  </si>
  <si>
    <t>ao somatório dos valores empenhados R$ {Z}.</t>
  </si>
  <si>
    <t>O valor total liquidado não pode ser maior que o valor total empenhado.</t>
  </si>
  <si>
    <t>Valor das liquidações de empenho número "X" ≤  Valor dos empenhos</t>
  </si>
  <si>
    <t xml:space="preserve">Existe(m): "X" pagamentos de empenho de número: "Y" com soma </t>
  </si>
  <si>
    <t>Pagamentos do empenho número "X" ≥  ZERO</t>
  </si>
  <si>
    <t>A soma do valor dos pagamentos (pagamentos e estornos) de mesmo número de empenho do exercício atual não pode ser menor que zero.</t>
  </si>
  <si>
    <t>Número do Empenho - Restos a Pagar: {0} não encontrado na no arquivo EMPENHO.TXT</t>
  </si>
  <si>
    <t>Número do Empenho - Restos a Pagar: {0} não encontrado na no arquivo LIQUIDAC.TXT</t>
  </si>
  <si>
    <t xml:space="preserve">Existe(m): "X" pagamento(s) de Restos a Pagar referente a empenhos de número: "Y" com soma </t>
  </si>
  <si>
    <t>A soma do valor dos pagamentos (pagamentos e estornos) de mesmo número de empenho ref. restos a pagar não pode ser menor que zero.</t>
  </si>
  <si>
    <t>Pagamentos de restos a pagar empenho número "X" ≥  ZERO</t>
  </si>
  <si>
    <t>Pagamento de Número do Empenho: "X" efetuada em data</t>
  </si>
  <si>
    <t>Data Pagamento do EMPENHO "X"  ≥  Data do Empenho</t>
  </si>
  <si>
    <t>A data do pagamento não pode ser anterior à data do primeiro empenho efetuado (de exercício atual).</t>
  </si>
  <si>
    <t>A data do pagamento não pode ser anterior à data do primeiro empenho efetuado (de restos a pagar).</t>
  </si>
  <si>
    <t xml:space="preserve">Pagamento de Restos a Pagar de Número do Empenho: "X" efetuada em data </t>
  </si>
  <si>
    <t>Data Pagamento de restos a pagar do EMPENHO "X"  ≥  Data do Empenho</t>
  </si>
  <si>
    <t>a de Liquidação</t>
  </si>
  <si>
    <t>Data Pagamento do EMPENHO "X"  ≥  Data da Liquidação</t>
  </si>
  <si>
    <t>A data do pagamento não pode ser anterior à data da primeira liquidação efetuada (de exercício atual).</t>
  </si>
  <si>
    <t>Data Pagamento de restos a pagar do EMPENHO "X"  ≥  Data da Liquidação</t>
  </si>
  <si>
    <t>A data do pagamento não pode ser anterior à data da primeira liquidação efetuada (de restos a pagar).</t>
  </si>
  <si>
    <t xml:space="preserve">O somatório dos pagamentos R$ {X} referente ao empenho número {Y} é </t>
  </si>
  <si>
    <t>ao somatório dos valores liquidados R$ {Z}.</t>
  </si>
  <si>
    <t>Valor dos pagamentos de empenho número "X" ≤  Valor das liquidações</t>
  </si>
  <si>
    <t>O valor total pago não pode ser maior que o valor total liquidado.</t>
  </si>
  <si>
    <t>Validações de Leiaute</t>
  </si>
  <si>
    <t>Validação Desativada</t>
  </si>
  <si>
    <t>Decreto Validações Específicas</t>
  </si>
  <si>
    <t>Empenho Validações Específicas</t>
  </si>
  <si>
    <t>Liquidac Validações Específicas</t>
  </si>
  <si>
    <t>Pagament Validações Específicas</t>
  </si>
  <si>
    <t>Validações Licitações EMPENHO</t>
  </si>
  <si>
    <t>Validações Contratos LIQUIDAC</t>
  </si>
  <si>
    <t>Bal Despesa Valid. Específicas</t>
  </si>
  <si>
    <t>Validações relativas ao leiaute dos arquivos</t>
  </si>
  <si>
    <t>Validações relativas aos contratos das licitações</t>
  </si>
  <si>
    <t>Validações relativas as licitações</t>
  </si>
  <si>
    <t>Validações específicas sobre eventos relavantes nos pagamentos</t>
  </si>
  <si>
    <t>Validações específicas sobre eventos relavantes nas liquidações</t>
  </si>
  <si>
    <t>Validações relacionadas as Liquidações - Arquivo LIQUIDAC.txt</t>
  </si>
  <si>
    <t>Validações relacionadas aos Pagamentos - Arquivo PAGAMENT.txt</t>
  </si>
  <si>
    <t>Validações específicas sobre eventos relavantes nos empenhos</t>
  </si>
  <si>
    <t>Validações relacionadas aos Empenhos - Arquivo EMPENHO.txt</t>
  </si>
  <si>
    <t>Validações específicas sobre eventos relavantes no arquivo DECRETO referente alterações no orçamento</t>
  </si>
  <si>
    <t>Validações relacionadas ao Arquivo DECRETO.txt</t>
  </si>
  <si>
    <t>Validações específicas sobre eventos relavantes no Balancete da Despesa</t>
  </si>
  <si>
    <t>Validações relacionadas ao Balancete da Despesa - Arquivo BAL_DESP.txt</t>
  </si>
  <si>
    <t>Validações do PAD - Despesa Orçamentária</t>
  </si>
  <si>
    <t>BDP_68</t>
  </si>
  <si>
    <t>De acordo com a Nota Técnica nº 006/2011/SPO/SE/MEC), a subfunção “368 - Educação Básica” é de uso exclusivo pela União.</t>
  </si>
  <si>
    <t xml:space="preserve"> Utilização da subfunção “368 - Educação Básica"</t>
  </si>
  <si>
    <t xml:space="preserve"> para os municípios.</t>
  </si>
  <si>
    <t>EMP_108</t>
  </si>
  <si>
    <t>Linha {0} - Empenho número {1} executado na rubrica {2} - {3} e FR {4} com Código de Acompanhamento da Execução Orçamentária - CO {5}</t>
  </si>
  <si>
    <t>de 1111 - 1121 - 2111 - 2121.</t>
  </si>
  <si>
    <t>A despesa relacionada ao pagamento de aposentados e pensionistas deve ser separada por poder e órgão, conforme portaria nº 710, de 25 de fevereiro de 2021 e suas alterações:
1111 Benefícios previdenciários - Poder Executivo – Fundo em Capitalização (Plano Previdenciário)
1121 Benefícios previdenciários - Poder Legislativo – Fundo em Capitalização (Plano Previdenciário)
2111 Benefícios previdenciários - Poder Executivo - Fundo em Repartição (Plano Financeiro)
2121 Benefícios previdenciários - Poder Legislativo - Fundo em Repartição (Plano Financeiro)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</si>
</sst>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rgb="FFFF0000"/>
      <name val="Calibri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CCCC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8" applyNumberFormat="0" applyFill="0" applyAlignment="0" applyProtection="0"/>
    <xf numFmtId="0" fontId="6" fillId="0" borderId="9" applyNumberFormat="0" applyFill="0" applyAlignment="0" applyProtection="0"/>
    <xf numFmtId="0" fontId="7" fillId="0" borderId="10" applyNumberFormat="0" applyFill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11" applyNumberFormat="0" applyAlignment="0" applyProtection="0"/>
    <xf numFmtId="0" fontId="12" fillId="10" borderId="12" applyNumberFormat="0" applyAlignment="0" applyProtection="0"/>
    <xf numFmtId="0" fontId="13" fillId="10" borderId="11" applyNumberFormat="0" applyAlignment="0" applyProtection="0"/>
    <xf numFmtId="0" fontId="14" fillId="0" borderId="13" applyNumberFormat="0" applyFill="0" applyAlignment="0" applyProtection="0"/>
    <xf numFmtId="0" fontId="15" fillId="11" borderId="14" applyNumberFormat="0" applyAlignment="0" applyProtection="0"/>
    <xf numFmtId="0" fontId="16" fillId="0" borderId="0" applyNumberFormat="0" applyFill="0" applyBorder="0" applyAlignment="0" applyProtection="0"/>
    <xf numFmtId="0" fontId="3" fillId="12" borderId="15" applyNumberFormat="0" applyFont="0" applyAlignment="0" applyProtection="0"/>
    <xf numFmtId="0" fontId="17" fillId="0" borderId="0" applyNumberFormat="0" applyFill="0" applyBorder="0" applyAlignment="0" applyProtection="0"/>
    <xf numFmtId="0" fontId="1" fillId="0" borderId="16" applyNumberFormat="0" applyFill="0" applyAlignment="0" applyProtection="0"/>
    <xf numFmtId="0" fontId="1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18" fillId="36" borderId="0" applyNumberFormat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/>
    <xf numFmtId="0" fontId="1" fillId="0" borderId="21" xfId="0" applyFont="1" applyBorder="1"/>
    <xf numFmtId="0" fontId="1" fillId="0" borderId="23" xfId="0" applyFont="1" applyBorder="1"/>
    <xf numFmtId="0" fontId="0" fillId="0" borderId="1" xfId="0" applyBorder="1"/>
    <xf numFmtId="0" fontId="0" fillId="0" borderId="20" xfId="0" applyBorder="1"/>
    <xf numFmtId="0" fontId="19" fillId="0" borderId="0" xfId="0" applyFont="1"/>
    <xf numFmtId="0" fontId="1" fillId="0" borderId="22" xfId="0" applyFont="1" applyBorder="1"/>
    <xf numFmtId="0" fontId="0" fillId="0" borderId="0" xfId="0"/>
    <xf numFmtId="0" fontId="0" fillId="0" borderId="0" xfId="0"/>
    <xf numFmtId="0" fontId="0" fillId="0" borderId="0" xfId="0"/>
    <xf numFmtId="0" fontId="21" fillId="0" borderId="0" xfId="0" applyFont="1"/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0" xfId="0"/>
    <xf numFmtId="0" fontId="1" fillId="0" borderId="24" xfId="0" applyFont="1" applyBorder="1"/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20" fillId="0" borderId="1" xfId="0" applyFont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16" fillId="0" borderId="1" xfId="0" applyFont="1" applyBorder="1"/>
    <xf numFmtId="0" fontId="22" fillId="0" borderId="1" xfId="0" applyFont="1" applyFill="1" applyBorder="1"/>
    <xf numFmtId="0" fontId="16" fillId="0" borderId="20" xfId="0" applyFont="1" applyBorder="1"/>
    <xf numFmtId="0" fontId="0" fillId="0" borderId="0" xfId="0" applyFill="1" applyAlignment="1">
      <alignment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16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22" fillId="0" borderId="1" xfId="0" applyFont="1" applyFill="1" applyBorder="1" applyAlignment="1">
      <alignment vertical="center"/>
    </xf>
    <xf numFmtId="0" fontId="20" fillId="37" borderId="1" xfId="0" applyFont="1" applyFill="1" applyBorder="1" applyAlignment="1">
      <alignment horizontal="left" vertical="center" wrapText="1"/>
    </xf>
    <xf numFmtId="0" fontId="20" fillId="37" borderId="1" xfId="0" applyFont="1" applyFill="1" applyBorder="1"/>
    <xf numFmtId="0" fontId="20" fillId="37" borderId="20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justify" vertical="center" wrapText="1"/>
    </xf>
    <xf numFmtId="0" fontId="0" fillId="0" borderId="6" xfId="0" applyFill="1" applyBorder="1" applyAlignment="1">
      <alignment horizontal="justify" vertical="center"/>
    </xf>
    <xf numFmtId="0" fontId="0" fillId="0" borderId="7" xfId="0" applyFill="1" applyBorder="1" applyAlignment="1">
      <alignment horizontal="justify" vertical="center"/>
    </xf>
    <xf numFmtId="0" fontId="0" fillId="0" borderId="5" xfId="0" applyFill="1" applyBorder="1" applyAlignment="1">
      <alignment horizontal="justify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justify" vertical="center" wrapText="1"/>
    </xf>
    <xf numFmtId="0" fontId="0" fillId="0" borderId="7" xfId="0" applyFill="1" applyBorder="1" applyAlignment="1">
      <alignment horizontal="justify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</cellXfs>
  <cellStyles count="42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Neutra" xfId="8" builtinId="28" customBuiltin="1"/>
    <cellStyle name="Normal" xfId="0" builtinId="0"/>
    <cellStyle name="Nota" xfId="15" builtinId="10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</cellStyles>
  <dxfs count="8">
    <dxf>
      <font>
        <color theme="0" tint="-0.499984740745262"/>
      </font>
      <fill>
        <patternFill>
          <bgColor theme="0" tint="-0.14996795556505021"/>
        </patternFill>
      </fill>
    </dxf>
    <dxf>
      <font>
        <b val="0"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C000"/>
      </font>
      <fill>
        <patternFill patternType="none">
          <bgColor auto="1"/>
        </patternFill>
      </fill>
    </dxf>
    <dxf>
      <font>
        <b/>
        <i val="0"/>
        <color rgb="FF0070C0"/>
      </font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color theme="0" tint="-0.499984740745262"/>
      </font>
      <fill>
        <patternFill>
          <bgColor theme="0" tint="-0.14996795556505021"/>
        </patternFill>
      </fill>
    </dxf>
    <dxf>
      <font>
        <color theme="0" tint="-0.499984740745262"/>
      </font>
      <fill>
        <patternFill>
          <bgColor theme="0" tint="-0.14996795556505021"/>
        </patternFill>
      </fill>
    </dxf>
    <dxf>
      <font>
        <color theme="0" tint="-0.499984740745262"/>
      </font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CCCC00"/>
      <color rgb="FFFAFAA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0"/>
  <sheetViews>
    <sheetView showGridLines="0" workbookViewId="0">
      <pane xSplit="1" ySplit="3" topLeftCell="B228" activePane="bottomRight" state="frozen"/>
      <selection activeCell="J77" sqref="J77"/>
      <selection pane="topRight" activeCell="J77" sqref="J77"/>
      <selection pane="bottomLeft" activeCell="J77" sqref="J77"/>
      <selection pane="bottomRight" activeCell="N254" sqref="N254"/>
    </sheetView>
  </sheetViews>
  <sheetFormatPr defaultRowHeight="15" x14ac:dyDescent="0.25"/>
  <cols>
    <col min="1" max="1" width="9.140625" style="23"/>
    <col min="2" max="2" width="12.7109375" style="23" customWidth="1"/>
    <col min="3" max="3" width="17.140625" style="23" customWidth="1"/>
    <col min="4" max="4" width="31.7109375" style="23" bestFit="1" customWidth="1"/>
    <col min="5" max="5" width="41.85546875" style="23" bestFit="1" customWidth="1"/>
    <col min="6" max="16384" width="9.140625" style="23"/>
  </cols>
  <sheetData>
    <row r="1" spans="2:5" ht="18.75" x14ac:dyDescent="0.3">
      <c r="B1" s="18" t="s">
        <v>819</v>
      </c>
      <c r="E1" s="18"/>
    </row>
    <row r="2" spans="2:5" ht="15.75" thickBot="1" x14ac:dyDescent="0.3"/>
    <row r="3" spans="2:5" ht="15.75" thickBot="1" x14ac:dyDescent="0.3">
      <c r="B3" s="9" t="s">
        <v>4</v>
      </c>
      <c r="C3" s="14" t="s">
        <v>0</v>
      </c>
      <c r="D3" s="10" t="s">
        <v>11</v>
      </c>
      <c r="E3" s="22" t="s">
        <v>12</v>
      </c>
    </row>
    <row r="4" spans="2:5" x14ac:dyDescent="0.25">
      <c r="B4" s="23" t="s">
        <v>249</v>
      </c>
      <c r="C4" s="34" t="s">
        <v>6</v>
      </c>
      <c r="D4" s="20" t="s">
        <v>797</v>
      </c>
      <c r="E4" s="20" t="s">
        <v>302</v>
      </c>
    </row>
    <row r="5" spans="2:5" x14ac:dyDescent="0.25">
      <c r="B5" s="19" t="s">
        <v>250</v>
      </c>
      <c r="C5" s="34" t="s">
        <v>6</v>
      </c>
      <c r="D5" s="20" t="s">
        <v>797</v>
      </c>
      <c r="E5" s="20" t="s">
        <v>302</v>
      </c>
    </row>
    <row r="6" spans="2:5" x14ac:dyDescent="0.25">
      <c r="B6" s="19" t="s">
        <v>251</v>
      </c>
      <c r="C6" s="34" t="s">
        <v>6</v>
      </c>
      <c r="D6" s="20" t="s">
        <v>797</v>
      </c>
      <c r="E6" s="20" t="s">
        <v>302</v>
      </c>
    </row>
    <row r="7" spans="2:5" x14ac:dyDescent="0.25">
      <c r="B7" s="19" t="s">
        <v>252</v>
      </c>
      <c r="C7" s="34" t="s">
        <v>6</v>
      </c>
      <c r="D7" s="20" t="s">
        <v>797</v>
      </c>
      <c r="E7" s="20" t="s">
        <v>302</v>
      </c>
    </row>
    <row r="8" spans="2:5" x14ac:dyDescent="0.25">
      <c r="B8" s="19" t="s">
        <v>253</v>
      </c>
      <c r="C8" s="34" t="s">
        <v>6</v>
      </c>
      <c r="D8" s="20" t="s">
        <v>797</v>
      </c>
      <c r="E8" s="20" t="s">
        <v>302</v>
      </c>
    </row>
    <row r="9" spans="2:5" x14ac:dyDescent="0.25">
      <c r="B9" s="19" t="s">
        <v>254</v>
      </c>
      <c r="C9" s="34" t="s">
        <v>6</v>
      </c>
      <c r="D9" s="20" t="s">
        <v>797</v>
      </c>
      <c r="E9" s="20" t="s">
        <v>302</v>
      </c>
    </row>
    <row r="10" spans="2:5" x14ac:dyDescent="0.25">
      <c r="B10" s="19" t="s">
        <v>255</v>
      </c>
      <c r="C10" s="34" t="s">
        <v>6</v>
      </c>
      <c r="D10" s="20" t="s">
        <v>797</v>
      </c>
      <c r="E10" s="20" t="s">
        <v>302</v>
      </c>
    </row>
    <row r="11" spans="2:5" x14ac:dyDescent="0.25">
      <c r="B11" s="19" t="s">
        <v>256</v>
      </c>
      <c r="C11" s="34" t="s">
        <v>6</v>
      </c>
      <c r="D11" s="20" t="s">
        <v>797</v>
      </c>
      <c r="E11" s="20" t="s">
        <v>302</v>
      </c>
    </row>
    <row r="12" spans="2:5" x14ac:dyDescent="0.25">
      <c r="B12" s="19" t="s">
        <v>258</v>
      </c>
      <c r="C12" s="34" t="s">
        <v>6</v>
      </c>
      <c r="D12" s="20" t="s">
        <v>797</v>
      </c>
      <c r="E12" s="20" t="s">
        <v>302</v>
      </c>
    </row>
    <row r="13" spans="2:5" x14ac:dyDescent="0.25">
      <c r="B13" s="19" t="s">
        <v>259</v>
      </c>
      <c r="C13" s="34" t="s">
        <v>6</v>
      </c>
      <c r="D13" s="20" t="s">
        <v>797</v>
      </c>
      <c r="E13" s="20" t="s">
        <v>302</v>
      </c>
    </row>
    <row r="14" spans="2:5" x14ac:dyDescent="0.25">
      <c r="B14" s="19" t="s">
        <v>261</v>
      </c>
      <c r="C14" s="34" t="s">
        <v>6</v>
      </c>
      <c r="D14" s="20" t="s">
        <v>797</v>
      </c>
      <c r="E14" s="20" t="s">
        <v>302</v>
      </c>
    </row>
    <row r="15" spans="2:5" x14ac:dyDescent="0.25">
      <c r="B15" s="19" t="s">
        <v>263</v>
      </c>
      <c r="C15" s="34" t="s">
        <v>6</v>
      </c>
      <c r="D15" s="20" t="s">
        <v>797</v>
      </c>
      <c r="E15" s="20" t="s">
        <v>302</v>
      </c>
    </row>
    <row r="16" spans="2:5" x14ac:dyDescent="0.25">
      <c r="B16" s="19" t="s">
        <v>265</v>
      </c>
      <c r="C16" s="34" t="s">
        <v>6</v>
      </c>
      <c r="D16" s="20" t="s">
        <v>797</v>
      </c>
      <c r="E16" s="20" t="s">
        <v>302</v>
      </c>
    </row>
    <row r="17" spans="2:5" x14ac:dyDescent="0.25">
      <c r="B17" s="19" t="s">
        <v>267</v>
      </c>
      <c r="C17" s="34" t="s">
        <v>6</v>
      </c>
      <c r="D17" s="20" t="s">
        <v>797</v>
      </c>
      <c r="E17" s="20" t="s">
        <v>302</v>
      </c>
    </row>
    <row r="18" spans="2:5" x14ac:dyDescent="0.25">
      <c r="B18" s="19" t="s">
        <v>269</v>
      </c>
      <c r="C18" s="34" t="s">
        <v>6</v>
      </c>
      <c r="D18" s="20" t="s">
        <v>797</v>
      </c>
      <c r="E18" s="20" t="s">
        <v>302</v>
      </c>
    </row>
    <row r="19" spans="2:5" x14ac:dyDescent="0.25">
      <c r="B19" s="19" t="s">
        <v>271</v>
      </c>
      <c r="C19" s="34" t="s">
        <v>6</v>
      </c>
      <c r="D19" s="20" t="s">
        <v>797</v>
      </c>
      <c r="E19" s="20" t="s">
        <v>302</v>
      </c>
    </row>
    <row r="20" spans="2:5" x14ac:dyDescent="0.25">
      <c r="B20" s="19" t="s">
        <v>273</v>
      </c>
      <c r="C20" s="34" t="s">
        <v>6</v>
      </c>
      <c r="D20" s="20" t="s">
        <v>797</v>
      </c>
      <c r="E20" s="20" t="s">
        <v>302</v>
      </c>
    </row>
    <row r="21" spans="2:5" x14ac:dyDescent="0.25">
      <c r="B21" s="19" t="s">
        <v>275</v>
      </c>
      <c r="C21" s="34" t="s">
        <v>6</v>
      </c>
      <c r="D21" s="20" t="s">
        <v>797</v>
      </c>
      <c r="E21" s="20" t="s">
        <v>302</v>
      </c>
    </row>
    <row r="22" spans="2:5" x14ac:dyDescent="0.25">
      <c r="B22" s="19" t="s">
        <v>277</v>
      </c>
      <c r="C22" s="34" t="s">
        <v>6</v>
      </c>
      <c r="D22" s="20" t="s">
        <v>797</v>
      </c>
      <c r="E22" s="20" t="s">
        <v>302</v>
      </c>
    </row>
    <row r="23" spans="2:5" x14ac:dyDescent="0.25">
      <c r="B23" s="19" t="s">
        <v>279</v>
      </c>
      <c r="C23" s="34" t="s">
        <v>6</v>
      </c>
      <c r="D23" s="20" t="s">
        <v>797</v>
      </c>
      <c r="E23" s="20" t="s">
        <v>302</v>
      </c>
    </row>
    <row r="24" spans="2:5" x14ac:dyDescent="0.25">
      <c r="B24" s="19" t="s">
        <v>281</v>
      </c>
      <c r="C24" s="34" t="s">
        <v>6</v>
      </c>
      <c r="D24" s="20" t="s">
        <v>797</v>
      </c>
      <c r="E24" s="20" t="s">
        <v>302</v>
      </c>
    </row>
    <row r="25" spans="2:5" x14ac:dyDescent="0.25">
      <c r="B25" s="19" t="s">
        <v>283</v>
      </c>
      <c r="C25" s="34" t="s">
        <v>6</v>
      </c>
      <c r="D25" s="20" t="s">
        <v>797</v>
      </c>
      <c r="E25" s="20" t="s">
        <v>302</v>
      </c>
    </row>
    <row r="26" spans="2:5" x14ac:dyDescent="0.25">
      <c r="B26" s="19" t="s">
        <v>285</v>
      </c>
      <c r="C26" s="34" t="s">
        <v>6</v>
      </c>
      <c r="D26" s="20" t="s">
        <v>797</v>
      </c>
      <c r="E26" s="20" t="s">
        <v>302</v>
      </c>
    </row>
    <row r="27" spans="2:5" x14ac:dyDescent="0.25">
      <c r="B27" s="19" t="s">
        <v>287</v>
      </c>
      <c r="C27" s="34" t="s">
        <v>6</v>
      </c>
      <c r="D27" s="20" t="s">
        <v>797</v>
      </c>
      <c r="E27" s="20" t="s">
        <v>302</v>
      </c>
    </row>
    <row r="28" spans="2:5" x14ac:dyDescent="0.25">
      <c r="B28" s="19" t="s">
        <v>289</v>
      </c>
      <c r="C28" s="34" t="s">
        <v>6</v>
      </c>
      <c r="D28" s="20" t="s">
        <v>797</v>
      </c>
      <c r="E28" s="20" t="s">
        <v>302</v>
      </c>
    </row>
    <row r="29" spans="2:5" x14ac:dyDescent="0.25">
      <c r="B29" s="45" t="s">
        <v>290</v>
      </c>
      <c r="C29" s="45"/>
      <c r="D29" s="46" t="s">
        <v>798</v>
      </c>
      <c r="E29" s="46" t="s">
        <v>302</v>
      </c>
    </row>
    <row r="30" spans="2:5" x14ac:dyDescent="0.25">
      <c r="B30" s="45" t="s">
        <v>291</v>
      </c>
      <c r="C30" s="45"/>
      <c r="D30" s="46" t="s">
        <v>798</v>
      </c>
      <c r="E30" s="46" t="s">
        <v>302</v>
      </c>
    </row>
    <row r="31" spans="2:5" x14ac:dyDescent="0.25">
      <c r="B31" s="19" t="s">
        <v>292</v>
      </c>
      <c r="C31" s="34" t="s">
        <v>6</v>
      </c>
      <c r="D31" s="20" t="s">
        <v>797</v>
      </c>
      <c r="E31" s="20" t="s">
        <v>302</v>
      </c>
    </row>
    <row r="32" spans="2:5" x14ac:dyDescent="0.25">
      <c r="B32" s="45" t="s">
        <v>294</v>
      </c>
      <c r="C32" s="45"/>
      <c r="D32" s="46" t="s">
        <v>798</v>
      </c>
      <c r="E32" s="46" t="s">
        <v>302</v>
      </c>
    </row>
    <row r="33" spans="2:5" x14ac:dyDescent="0.25">
      <c r="B33" s="19" t="s">
        <v>295</v>
      </c>
      <c r="C33" s="34" t="s">
        <v>6</v>
      </c>
      <c r="D33" s="20" t="s">
        <v>797</v>
      </c>
      <c r="E33" s="20" t="s">
        <v>302</v>
      </c>
    </row>
    <row r="34" spans="2:5" x14ac:dyDescent="0.25">
      <c r="B34" s="45" t="s">
        <v>296</v>
      </c>
      <c r="C34" s="45"/>
      <c r="D34" s="46" t="s">
        <v>798</v>
      </c>
      <c r="E34" s="46" t="s">
        <v>302</v>
      </c>
    </row>
    <row r="35" spans="2:5" x14ac:dyDescent="0.25">
      <c r="B35" s="19" t="s">
        <v>297</v>
      </c>
      <c r="C35" s="34" t="s">
        <v>6</v>
      </c>
      <c r="D35" s="20" t="s">
        <v>805</v>
      </c>
      <c r="E35" s="20" t="s">
        <v>302</v>
      </c>
    </row>
    <row r="36" spans="2:5" x14ac:dyDescent="0.25">
      <c r="B36" s="19" t="s">
        <v>298</v>
      </c>
      <c r="C36" s="34" t="s">
        <v>6</v>
      </c>
      <c r="D36" s="20" t="s">
        <v>805</v>
      </c>
      <c r="E36" s="20" t="s">
        <v>302</v>
      </c>
    </row>
    <row r="37" spans="2:5" x14ac:dyDescent="0.25">
      <c r="B37" s="19" t="s">
        <v>299</v>
      </c>
      <c r="C37" s="34" t="s">
        <v>6</v>
      </c>
      <c r="D37" s="20" t="s">
        <v>805</v>
      </c>
      <c r="E37" s="20" t="s">
        <v>302</v>
      </c>
    </row>
    <row r="38" spans="2:5" x14ac:dyDescent="0.25">
      <c r="B38" s="19" t="s">
        <v>300</v>
      </c>
      <c r="C38" s="34" t="s">
        <v>6</v>
      </c>
      <c r="D38" s="20" t="s">
        <v>805</v>
      </c>
      <c r="E38" s="20" t="s">
        <v>302</v>
      </c>
    </row>
    <row r="39" spans="2:5" x14ac:dyDescent="0.25">
      <c r="B39" s="19" t="s">
        <v>301</v>
      </c>
      <c r="C39" s="34" t="s">
        <v>6</v>
      </c>
      <c r="D39" s="20" t="s">
        <v>797</v>
      </c>
      <c r="E39" s="20" t="s">
        <v>302</v>
      </c>
    </row>
    <row r="40" spans="2:5" x14ac:dyDescent="0.25">
      <c r="B40" s="19" t="s">
        <v>304</v>
      </c>
      <c r="C40" s="34" t="s">
        <v>6</v>
      </c>
      <c r="D40" s="20" t="s">
        <v>805</v>
      </c>
      <c r="E40" s="20" t="s">
        <v>302</v>
      </c>
    </row>
    <row r="41" spans="2:5" x14ac:dyDescent="0.25">
      <c r="B41" s="19" t="s">
        <v>305</v>
      </c>
      <c r="C41" s="34" t="s">
        <v>6</v>
      </c>
      <c r="D41" s="20" t="s">
        <v>805</v>
      </c>
      <c r="E41" s="20" t="s">
        <v>302</v>
      </c>
    </row>
    <row r="42" spans="2:5" x14ac:dyDescent="0.25">
      <c r="B42" s="19" t="s">
        <v>306</v>
      </c>
      <c r="C42" s="34" t="s">
        <v>6</v>
      </c>
      <c r="D42" s="20" t="s">
        <v>805</v>
      </c>
      <c r="E42" s="20" t="s">
        <v>302</v>
      </c>
    </row>
    <row r="43" spans="2:5" x14ac:dyDescent="0.25">
      <c r="B43" s="19" t="s">
        <v>307</v>
      </c>
      <c r="C43" s="34" t="s">
        <v>6</v>
      </c>
      <c r="D43" s="20" t="s">
        <v>805</v>
      </c>
      <c r="E43" s="20" t="s">
        <v>302</v>
      </c>
    </row>
    <row r="44" spans="2:5" x14ac:dyDescent="0.25">
      <c r="B44" s="19" t="s">
        <v>308</v>
      </c>
      <c r="C44" s="34" t="s">
        <v>6</v>
      </c>
      <c r="D44" s="20" t="s">
        <v>805</v>
      </c>
      <c r="E44" s="20" t="s">
        <v>302</v>
      </c>
    </row>
    <row r="45" spans="2:5" x14ac:dyDescent="0.25">
      <c r="B45" s="19" t="s">
        <v>309</v>
      </c>
      <c r="C45" s="34" t="s">
        <v>6</v>
      </c>
      <c r="D45" s="20" t="s">
        <v>805</v>
      </c>
      <c r="E45" s="20" t="s">
        <v>302</v>
      </c>
    </row>
    <row r="46" spans="2:5" x14ac:dyDescent="0.25">
      <c r="B46" s="19" t="s">
        <v>310</v>
      </c>
      <c r="C46" s="34" t="s">
        <v>6</v>
      </c>
      <c r="D46" s="20" t="s">
        <v>805</v>
      </c>
      <c r="E46" s="20" t="s">
        <v>302</v>
      </c>
    </row>
    <row r="47" spans="2:5" x14ac:dyDescent="0.25">
      <c r="B47" s="19" t="s">
        <v>311</v>
      </c>
      <c r="C47" s="34" t="s">
        <v>6</v>
      </c>
      <c r="D47" s="20" t="s">
        <v>805</v>
      </c>
      <c r="E47" s="20" t="s">
        <v>302</v>
      </c>
    </row>
    <row r="48" spans="2:5" x14ac:dyDescent="0.25">
      <c r="B48" s="45" t="s">
        <v>312</v>
      </c>
      <c r="C48" s="45"/>
      <c r="D48" s="46" t="s">
        <v>798</v>
      </c>
      <c r="E48" s="46" t="s">
        <v>302</v>
      </c>
    </row>
    <row r="49" spans="2:5" x14ac:dyDescent="0.25">
      <c r="B49" s="19" t="s">
        <v>313</v>
      </c>
      <c r="C49" s="34" t="s">
        <v>6</v>
      </c>
      <c r="D49" s="20" t="s">
        <v>797</v>
      </c>
      <c r="E49" s="20" t="s">
        <v>302</v>
      </c>
    </row>
    <row r="50" spans="2:5" x14ac:dyDescent="0.25">
      <c r="B50" s="45" t="s">
        <v>315</v>
      </c>
      <c r="C50" s="45"/>
      <c r="D50" s="46" t="s">
        <v>798</v>
      </c>
      <c r="E50" s="46" t="s">
        <v>302</v>
      </c>
    </row>
    <row r="51" spans="2:5" x14ac:dyDescent="0.25">
      <c r="B51" s="45" t="s">
        <v>316</v>
      </c>
      <c r="C51" s="45"/>
      <c r="D51" s="46" t="s">
        <v>798</v>
      </c>
      <c r="E51" s="46" t="s">
        <v>302</v>
      </c>
    </row>
    <row r="52" spans="2:5" x14ac:dyDescent="0.25">
      <c r="B52" s="19" t="s">
        <v>317</v>
      </c>
      <c r="C52" s="34" t="s">
        <v>6</v>
      </c>
      <c r="D52" s="20" t="s">
        <v>797</v>
      </c>
      <c r="E52" s="20" t="s">
        <v>302</v>
      </c>
    </row>
    <row r="53" spans="2:5" x14ac:dyDescent="0.25">
      <c r="B53" s="19" t="s">
        <v>319</v>
      </c>
      <c r="C53" s="34" t="s">
        <v>6</v>
      </c>
      <c r="D53" s="20" t="s">
        <v>797</v>
      </c>
      <c r="E53" s="20" t="s">
        <v>302</v>
      </c>
    </row>
    <row r="54" spans="2:5" x14ac:dyDescent="0.25">
      <c r="B54" s="19" t="s">
        <v>321</v>
      </c>
      <c r="C54" s="34" t="s">
        <v>6</v>
      </c>
      <c r="D54" s="20" t="s">
        <v>797</v>
      </c>
      <c r="E54" s="20" t="s">
        <v>302</v>
      </c>
    </row>
    <row r="55" spans="2:5" x14ac:dyDescent="0.25">
      <c r="B55" s="45" t="s">
        <v>323</v>
      </c>
      <c r="C55" s="45"/>
      <c r="D55" s="46" t="s">
        <v>798</v>
      </c>
      <c r="E55" s="46" t="s">
        <v>302</v>
      </c>
    </row>
    <row r="56" spans="2:5" x14ac:dyDescent="0.25">
      <c r="B56" s="19" t="s">
        <v>324</v>
      </c>
      <c r="C56" s="31" t="s">
        <v>3</v>
      </c>
      <c r="D56" s="20" t="s">
        <v>797</v>
      </c>
      <c r="E56" s="20" t="s">
        <v>302</v>
      </c>
    </row>
    <row r="57" spans="2:5" x14ac:dyDescent="0.25">
      <c r="B57" s="19" t="s">
        <v>325</v>
      </c>
      <c r="C57" s="31" t="s">
        <v>3</v>
      </c>
      <c r="D57" s="20" t="s">
        <v>797</v>
      </c>
      <c r="E57" s="20" t="s">
        <v>302</v>
      </c>
    </row>
    <row r="58" spans="2:5" x14ac:dyDescent="0.25">
      <c r="B58" s="19" t="s">
        <v>327</v>
      </c>
      <c r="C58" s="34" t="s">
        <v>6</v>
      </c>
      <c r="D58" s="20" t="s">
        <v>797</v>
      </c>
      <c r="E58" s="20" t="s">
        <v>302</v>
      </c>
    </row>
    <row r="59" spans="2:5" x14ac:dyDescent="0.25">
      <c r="B59" s="19" t="s">
        <v>329</v>
      </c>
      <c r="C59" s="34" t="s">
        <v>6</v>
      </c>
      <c r="D59" s="20" t="s">
        <v>797</v>
      </c>
      <c r="E59" s="20" t="s">
        <v>302</v>
      </c>
    </row>
    <row r="60" spans="2:5" x14ac:dyDescent="0.25">
      <c r="B60" s="45" t="s">
        <v>330</v>
      </c>
      <c r="C60" s="45"/>
      <c r="D60" s="46" t="s">
        <v>798</v>
      </c>
      <c r="E60" s="46" t="s">
        <v>302</v>
      </c>
    </row>
    <row r="61" spans="2:5" x14ac:dyDescent="0.25">
      <c r="B61" s="19" t="s">
        <v>331</v>
      </c>
      <c r="C61" s="31" t="s">
        <v>3</v>
      </c>
      <c r="D61" s="20" t="s">
        <v>797</v>
      </c>
      <c r="E61" s="20" t="s">
        <v>302</v>
      </c>
    </row>
    <row r="62" spans="2:5" x14ac:dyDescent="0.25">
      <c r="B62" s="19" t="s">
        <v>333</v>
      </c>
      <c r="C62" s="31" t="s">
        <v>3</v>
      </c>
      <c r="D62" s="20" t="s">
        <v>797</v>
      </c>
      <c r="E62" s="20" t="s">
        <v>302</v>
      </c>
    </row>
    <row r="63" spans="2:5" x14ac:dyDescent="0.25">
      <c r="B63" s="19" t="s">
        <v>335</v>
      </c>
      <c r="C63" s="31" t="s">
        <v>3</v>
      </c>
      <c r="D63" s="20" t="s">
        <v>797</v>
      </c>
      <c r="E63" s="20" t="s">
        <v>302</v>
      </c>
    </row>
    <row r="64" spans="2:5" x14ac:dyDescent="0.25">
      <c r="B64" s="19" t="s">
        <v>337</v>
      </c>
      <c r="C64" s="31" t="s">
        <v>3</v>
      </c>
      <c r="D64" s="20" t="s">
        <v>797</v>
      </c>
      <c r="E64" s="20" t="s">
        <v>302</v>
      </c>
    </row>
    <row r="65" spans="2:5" x14ac:dyDescent="0.25">
      <c r="B65" s="19" t="s">
        <v>339</v>
      </c>
      <c r="C65" s="31" t="s">
        <v>3</v>
      </c>
      <c r="D65" s="20" t="s">
        <v>805</v>
      </c>
      <c r="E65" s="20" t="s">
        <v>302</v>
      </c>
    </row>
    <row r="66" spans="2:5" x14ac:dyDescent="0.25">
      <c r="B66" s="19" t="s">
        <v>340</v>
      </c>
      <c r="C66" s="34" t="s">
        <v>6</v>
      </c>
      <c r="D66" s="20" t="s">
        <v>797</v>
      </c>
      <c r="E66" s="20" t="s">
        <v>302</v>
      </c>
    </row>
    <row r="67" spans="2:5" x14ac:dyDescent="0.25">
      <c r="B67" s="19" t="s">
        <v>342</v>
      </c>
      <c r="C67" s="34" t="s">
        <v>6</v>
      </c>
      <c r="D67" s="20" t="s">
        <v>797</v>
      </c>
      <c r="E67" s="20" t="s">
        <v>302</v>
      </c>
    </row>
    <row r="68" spans="2:5" x14ac:dyDescent="0.25">
      <c r="B68" s="19" t="s">
        <v>344</v>
      </c>
      <c r="C68" s="34" t="s">
        <v>6</v>
      </c>
      <c r="D68" s="20" t="s">
        <v>797</v>
      </c>
      <c r="E68" s="20" t="s">
        <v>302</v>
      </c>
    </row>
    <row r="69" spans="2:5" x14ac:dyDescent="0.25">
      <c r="B69" s="19" t="s">
        <v>346</v>
      </c>
      <c r="C69" s="34" t="s">
        <v>6</v>
      </c>
      <c r="D69" s="20" t="s">
        <v>797</v>
      </c>
      <c r="E69" s="20" t="s">
        <v>302</v>
      </c>
    </row>
    <row r="70" spans="2:5" x14ac:dyDescent="0.25">
      <c r="B70" s="19" t="s">
        <v>347</v>
      </c>
      <c r="C70" s="31" t="s">
        <v>3</v>
      </c>
      <c r="D70" s="20" t="s">
        <v>805</v>
      </c>
      <c r="E70" s="20" t="s">
        <v>302</v>
      </c>
    </row>
    <row r="71" spans="2:5" x14ac:dyDescent="0.25">
      <c r="B71" s="19" t="s">
        <v>820</v>
      </c>
      <c r="C71" s="31" t="s">
        <v>3</v>
      </c>
      <c r="D71" s="20" t="s">
        <v>805</v>
      </c>
      <c r="E71" s="20" t="s">
        <v>302</v>
      </c>
    </row>
    <row r="72" spans="2:5" x14ac:dyDescent="0.25">
      <c r="B72" s="19" t="s">
        <v>407</v>
      </c>
      <c r="C72" s="34" t="s">
        <v>6</v>
      </c>
      <c r="D72" s="20" t="s">
        <v>797</v>
      </c>
      <c r="E72" s="20" t="s">
        <v>410</v>
      </c>
    </row>
    <row r="73" spans="2:5" x14ac:dyDescent="0.25">
      <c r="B73" s="19" t="s">
        <v>409</v>
      </c>
      <c r="C73" s="34" t="s">
        <v>6</v>
      </c>
      <c r="D73" s="20" t="s">
        <v>797</v>
      </c>
      <c r="E73" s="20" t="s">
        <v>410</v>
      </c>
    </row>
    <row r="74" spans="2:5" x14ac:dyDescent="0.25">
      <c r="B74" s="19" t="s">
        <v>412</v>
      </c>
      <c r="C74" s="34" t="s">
        <v>6</v>
      </c>
      <c r="D74" s="20" t="s">
        <v>797</v>
      </c>
      <c r="E74" s="20" t="s">
        <v>410</v>
      </c>
    </row>
    <row r="75" spans="2:5" x14ac:dyDescent="0.25">
      <c r="B75" s="19" t="s">
        <v>414</v>
      </c>
      <c r="C75" s="34" t="s">
        <v>6</v>
      </c>
      <c r="D75" s="20" t="s">
        <v>797</v>
      </c>
      <c r="E75" s="20" t="s">
        <v>410</v>
      </c>
    </row>
    <row r="76" spans="2:5" x14ac:dyDescent="0.25">
      <c r="B76" s="45" t="s">
        <v>416</v>
      </c>
      <c r="C76" s="45"/>
      <c r="D76" s="46" t="s">
        <v>798</v>
      </c>
      <c r="E76" s="46" t="s">
        <v>410</v>
      </c>
    </row>
    <row r="77" spans="2:5" x14ac:dyDescent="0.25">
      <c r="B77" s="19" t="s">
        <v>417</v>
      </c>
      <c r="C77" s="34" t="s">
        <v>6</v>
      </c>
      <c r="D77" s="20" t="s">
        <v>797</v>
      </c>
      <c r="E77" s="20" t="s">
        <v>410</v>
      </c>
    </row>
    <row r="78" spans="2:5" x14ac:dyDescent="0.25">
      <c r="B78" s="45" t="s">
        <v>419</v>
      </c>
      <c r="C78" s="45"/>
      <c r="D78" s="46" t="s">
        <v>798</v>
      </c>
      <c r="E78" s="46" t="s">
        <v>410</v>
      </c>
    </row>
    <row r="79" spans="2:5" x14ac:dyDescent="0.25">
      <c r="B79" s="19" t="s">
        <v>420</v>
      </c>
      <c r="C79" s="34" t="s">
        <v>6</v>
      </c>
      <c r="D79" s="20" t="s">
        <v>797</v>
      </c>
      <c r="E79" s="20" t="s">
        <v>410</v>
      </c>
    </row>
    <row r="80" spans="2:5" x14ac:dyDescent="0.25">
      <c r="B80" s="19" t="s">
        <v>422</v>
      </c>
      <c r="C80" s="34" t="s">
        <v>6</v>
      </c>
      <c r="D80" s="20" t="s">
        <v>797</v>
      </c>
      <c r="E80" s="20" t="s">
        <v>410</v>
      </c>
    </row>
    <row r="81" spans="2:5" x14ac:dyDescent="0.25">
      <c r="B81" s="45" t="s">
        <v>424</v>
      </c>
      <c r="C81" s="45"/>
      <c r="D81" s="46" t="s">
        <v>798</v>
      </c>
      <c r="E81" s="46" t="s">
        <v>410</v>
      </c>
    </row>
    <row r="82" spans="2:5" x14ac:dyDescent="0.25">
      <c r="B82" s="19" t="s">
        <v>425</v>
      </c>
      <c r="C82" s="34" t="s">
        <v>6</v>
      </c>
      <c r="D82" s="20" t="s">
        <v>797</v>
      </c>
      <c r="E82" s="20" t="s">
        <v>410</v>
      </c>
    </row>
    <row r="83" spans="2:5" x14ac:dyDescent="0.25">
      <c r="B83" s="19" t="s">
        <v>427</v>
      </c>
      <c r="C83" s="34" t="s">
        <v>6</v>
      </c>
      <c r="D83" s="20" t="s">
        <v>797</v>
      </c>
      <c r="E83" s="20" t="s">
        <v>410</v>
      </c>
    </row>
    <row r="84" spans="2:5" x14ac:dyDescent="0.25">
      <c r="B84" s="19" t="s">
        <v>429</v>
      </c>
      <c r="C84" s="31" t="s">
        <v>3</v>
      </c>
      <c r="D84" s="20" t="s">
        <v>797</v>
      </c>
      <c r="E84" s="20" t="s">
        <v>410</v>
      </c>
    </row>
    <row r="85" spans="2:5" x14ac:dyDescent="0.25">
      <c r="B85" s="19" t="s">
        <v>431</v>
      </c>
      <c r="C85" s="34" t="s">
        <v>6</v>
      </c>
      <c r="D85" s="20" t="s">
        <v>799</v>
      </c>
      <c r="E85" s="20" t="s">
        <v>410</v>
      </c>
    </row>
    <row r="86" spans="2:5" x14ac:dyDescent="0.25">
      <c r="B86" s="19" t="s">
        <v>432</v>
      </c>
      <c r="C86" s="34" t="s">
        <v>6</v>
      </c>
      <c r="D86" s="20" t="s">
        <v>799</v>
      </c>
      <c r="E86" s="20" t="s">
        <v>410</v>
      </c>
    </row>
    <row r="87" spans="2:5" x14ac:dyDescent="0.25">
      <c r="B87" s="19" t="s">
        <v>433</v>
      </c>
      <c r="C87" s="34" t="s">
        <v>6</v>
      </c>
      <c r="D87" s="20" t="s">
        <v>799</v>
      </c>
      <c r="E87" s="20" t="s">
        <v>410</v>
      </c>
    </row>
    <row r="88" spans="2:5" x14ac:dyDescent="0.25">
      <c r="B88" s="19" t="s">
        <v>434</v>
      </c>
      <c r="C88" s="34" t="s">
        <v>6</v>
      </c>
      <c r="D88" s="20" t="s">
        <v>799</v>
      </c>
      <c r="E88" s="20" t="s">
        <v>410</v>
      </c>
    </row>
    <row r="89" spans="2:5" x14ac:dyDescent="0.25">
      <c r="B89" s="19" t="s">
        <v>435</v>
      </c>
      <c r="C89" s="34" t="s">
        <v>6</v>
      </c>
      <c r="D89" s="20" t="s">
        <v>799</v>
      </c>
      <c r="E89" s="20" t="s">
        <v>410</v>
      </c>
    </row>
    <row r="90" spans="2:5" x14ac:dyDescent="0.25">
      <c r="B90" s="19" t="s">
        <v>436</v>
      </c>
      <c r="C90" s="34" t="s">
        <v>6</v>
      </c>
      <c r="D90" s="20" t="s">
        <v>799</v>
      </c>
      <c r="E90" s="20" t="s">
        <v>410</v>
      </c>
    </row>
    <row r="91" spans="2:5" x14ac:dyDescent="0.25">
      <c r="B91" s="19" t="s">
        <v>437</v>
      </c>
      <c r="C91" s="31" t="s">
        <v>3</v>
      </c>
      <c r="D91" s="20" t="s">
        <v>799</v>
      </c>
      <c r="E91" s="20" t="s">
        <v>410</v>
      </c>
    </row>
    <row r="92" spans="2:5" x14ac:dyDescent="0.25">
      <c r="B92" s="19" t="s">
        <v>438</v>
      </c>
      <c r="C92" s="31" t="s">
        <v>3</v>
      </c>
      <c r="D92" s="20" t="s">
        <v>799</v>
      </c>
      <c r="E92" s="20" t="s">
        <v>410</v>
      </c>
    </row>
    <row r="93" spans="2:5" x14ac:dyDescent="0.25">
      <c r="B93" s="19" t="s">
        <v>439</v>
      </c>
      <c r="C93" s="34" t="s">
        <v>6</v>
      </c>
      <c r="D93" s="20" t="s">
        <v>797</v>
      </c>
      <c r="E93" s="20" t="s">
        <v>410</v>
      </c>
    </row>
    <row r="94" spans="2:5" x14ac:dyDescent="0.25">
      <c r="B94" s="19" t="s">
        <v>441</v>
      </c>
      <c r="C94" s="34" t="s">
        <v>6</v>
      </c>
      <c r="D94" s="20" t="s">
        <v>797</v>
      </c>
      <c r="E94" s="20" t="s">
        <v>410</v>
      </c>
    </row>
    <row r="95" spans="2:5" x14ac:dyDescent="0.25">
      <c r="B95" s="19" t="s">
        <v>443</v>
      </c>
      <c r="C95" s="34" t="s">
        <v>6</v>
      </c>
      <c r="D95" s="20" t="s">
        <v>797</v>
      </c>
      <c r="E95" s="20" t="s">
        <v>410</v>
      </c>
    </row>
    <row r="96" spans="2:5" x14ac:dyDescent="0.25">
      <c r="B96" s="45" t="s">
        <v>445</v>
      </c>
      <c r="C96" s="45"/>
      <c r="D96" s="46" t="s">
        <v>798</v>
      </c>
      <c r="E96" s="46" t="s">
        <v>410</v>
      </c>
    </row>
    <row r="97" spans="2:5" x14ac:dyDescent="0.25">
      <c r="B97" s="19" t="s">
        <v>446</v>
      </c>
      <c r="C97" s="34" t="s">
        <v>6</v>
      </c>
      <c r="D97" s="20" t="s">
        <v>797</v>
      </c>
      <c r="E97" s="20" t="s">
        <v>410</v>
      </c>
    </row>
    <row r="98" spans="2:5" x14ac:dyDescent="0.25">
      <c r="B98" s="45" t="s">
        <v>448</v>
      </c>
      <c r="C98" s="45"/>
      <c r="D98" s="46" t="s">
        <v>798</v>
      </c>
      <c r="E98" s="46" t="s">
        <v>410</v>
      </c>
    </row>
    <row r="99" spans="2:5" x14ac:dyDescent="0.25">
      <c r="B99" s="19" t="s">
        <v>449</v>
      </c>
      <c r="C99" s="34" t="s">
        <v>6</v>
      </c>
      <c r="D99" s="20" t="s">
        <v>799</v>
      </c>
      <c r="E99" s="20" t="s">
        <v>410</v>
      </c>
    </row>
    <row r="100" spans="2:5" x14ac:dyDescent="0.25">
      <c r="B100" s="19" t="s">
        <v>450</v>
      </c>
      <c r="C100" s="34" t="s">
        <v>6</v>
      </c>
      <c r="D100" s="20" t="s">
        <v>799</v>
      </c>
      <c r="E100" s="20" t="s">
        <v>410</v>
      </c>
    </row>
    <row r="101" spans="2:5" x14ac:dyDescent="0.25">
      <c r="B101" s="19" t="s">
        <v>451</v>
      </c>
      <c r="C101" s="31" t="s">
        <v>3</v>
      </c>
      <c r="D101" s="20" t="s">
        <v>799</v>
      </c>
      <c r="E101" s="20" t="s">
        <v>410</v>
      </c>
    </row>
    <row r="102" spans="2:5" x14ac:dyDescent="0.25">
      <c r="B102" s="19" t="s">
        <v>452</v>
      </c>
      <c r="C102" s="34" t="s">
        <v>6</v>
      </c>
      <c r="D102" s="20" t="s">
        <v>799</v>
      </c>
      <c r="E102" s="20" t="s">
        <v>410</v>
      </c>
    </row>
    <row r="103" spans="2:5" x14ac:dyDescent="0.25">
      <c r="B103" s="19" t="s">
        <v>453</v>
      </c>
      <c r="C103" s="34" t="s">
        <v>6</v>
      </c>
      <c r="D103" s="20" t="s">
        <v>797</v>
      </c>
      <c r="E103" s="20" t="s">
        <v>410</v>
      </c>
    </row>
    <row r="104" spans="2:5" x14ac:dyDescent="0.25">
      <c r="B104" s="19" t="s">
        <v>455</v>
      </c>
      <c r="C104" s="34" t="s">
        <v>6</v>
      </c>
      <c r="D104" s="20" t="s">
        <v>799</v>
      </c>
      <c r="E104" s="20" t="s">
        <v>410</v>
      </c>
    </row>
    <row r="105" spans="2:5" x14ac:dyDescent="0.25">
      <c r="B105" s="19" t="s">
        <v>456</v>
      </c>
      <c r="C105" s="34" t="s">
        <v>6</v>
      </c>
      <c r="D105" s="20" t="s">
        <v>799</v>
      </c>
      <c r="E105" s="20" t="s">
        <v>410</v>
      </c>
    </row>
    <row r="106" spans="2:5" x14ac:dyDescent="0.25">
      <c r="B106" s="19" t="s">
        <v>457</v>
      </c>
      <c r="C106" s="34" t="s">
        <v>6</v>
      </c>
      <c r="D106" s="20" t="s">
        <v>799</v>
      </c>
      <c r="E106" s="20" t="s">
        <v>410</v>
      </c>
    </row>
    <row r="107" spans="2:5" x14ac:dyDescent="0.25">
      <c r="B107" s="19" t="s">
        <v>458</v>
      </c>
      <c r="C107" s="34" t="s">
        <v>6</v>
      </c>
      <c r="D107" s="20" t="s">
        <v>799</v>
      </c>
      <c r="E107" s="20" t="s">
        <v>410</v>
      </c>
    </row>
    <row r="108" spans="2:5" x14ac:dyDescent="0.25">
      <c r="B108" s="19" t="s">
        <v>459</v>
      </c>
      <c r="C108" s="34" t="s">
        <v>6</v>
      </c>
      <c r="D108" s="20" t="s">
        <v>799</v>
      </c>
      <c r="E108" s="20" t="s">
        <v>410</v>
      </c>
    </row>
    <row r="109" spans="2:5" x14ac:dyDescent="0.25">
      <c r="B109" s="19" t="s">
        <v>460</v>
      </c>
      <c r="C109" s="34" t="s">
        <v>6</v>
      </c>
      <c r="D109" s="20" t="s">
        <v>799</v>
      </c>
      <c r="E109" s="20" t="s">
        <v>410</v>
      </c>
    </row>
    <row r="110" spans="2:5" x14ac:dyDescent="0.25">
      <c r="B110" s="19" t="s">
        <v>461</v>
      </c>
      <c r="C110" s="34" t="s">
        <v>6</v>
      </c>
      <c r="D110" s="20" t="s">
        <v>799</v>
      </c>
      <c r="E110" s="20" t="s">
        <v>410</v>
      </c>
    </row>
    <row r="111" spans="2:5" x14ac:dyDescent="0.25">
      <c r="B111" s="19" t="s">
        <v>462</v>
      </c>
      <c r="C111" s="34" t="s">
        <v>6</v>
      </c>
      <c r="D111" s="20" t="s">
        <v>799</v>
      </c>
      <c r="E111" s="20" t="s">
        <v>410</v>
      </c>
    </row>
    <row r="112" spans="2:5" x14ac:dyDescent="0.25">
      <c r="B112" s="19" t="s">
        <v>463</v>
      </c>
      <c r="C112" s="34" t="s">
        <v>6</v>
      </c>
      <c r="D112" s="20" t="s">
        <v>799</v>
      </c>
      <c r="E112" s="20" t="s">
        <v>410</v>
      </c>
    </row>
    <row r="113" spans="2:5" x14ac:dyDescent="0.25">
      <c r="B113" s="45" t="s">
        <v>464</v>
      </c>
      <c r="C113" s="45"/>
      <c r="D113" s="46" t="s">
        <v>798</v>
      </c>
      <c r="E113" s="46" t="s">
        <v>410</v>
      </c>
    </row>
    <row r="114" spans="2:5" x14ac:dyDescent="0.25">
      <c r="B114" s="45" t="s">
        <v>465</v>
      </c>
      <c r="C114" s="45"/>
      <c r="D114" s="46" t="s">
        <v>798</v>
      </c>
      <c r="E114" s="46" t="s">
        <v>410</v>
      </c>
    </row>
    <row r="115" spans="2:5" x14ac:dyDescent="0.25">
      <c r="B115" s="45" t="s">
        <v>466</v>
      </c>
      <c r="C115" s="45"/>
      <c r="D115" s="46" t="s">
        <v>798</v>
      </c>
      <c r="E115" s="46" t="s">
        <v>410</v>
      </c>
    </row>
    <row r="116" spans="2:5" x14ac:dyDescent="0.25">
      <c r="B116" s="45" t="s">
        <v>467</v>
      </c>
      <c r="C116" s="45"/>
      <c r="D116" s="46" t="s">
        <v>798</v>
      </c>
      <c r="E116" s="46" t="s">
        <v>410</v>
      </c>
    </row>
    <row r="117" spans="2:5" x14ac:dyDescent="0.25">
      <c r="B117" s="45" t="s">
        <v>468</v>
      </c>
      <c r="C117" s="45"/>
      <c r="D117" s="46" t="s">
        <v>798</v>
      </c>
      <c r="E117" s="46" t="s">
        <v>410</v>
      </c>
    </row>
    <row r="118" spans="2:5" x14ac:dyDescent="0.25">
      <c r="B118" s="45" t="s">
        <v>469</v>
      </c>
      <c r="C118" s="45"/>
      <c r="D118" s="46" t="s">
        <v>798</v>
      </c>
      <c r="E118" s="46" t="s">
        <v>410</v>
      </c>
    </row>
    <row r="119" spans="2:5" x14ac:dyDescent="0.25">
      <c r="B119" s="45" t="s">
        <v>470</v>
      </c>
      <c r="C119" s="45"/>
      <c r="D119" s="46" t="s">
        <v>798</v>
      </c>
      <c r="E119" s="46" t="s">
        <v>410</v>
      </c>
    </row>
    <row r="120" spans="2:5" x14ac:dyDescent="0.25">
      <c r="B120" s="45" t="s">
        <v>471</v>
      </c>
      <c r="C120" s="45"/>
      <c r="D120" s="46" t="s">
        <v>798</v>
      </c>
      <c r="E120" s="46" t="s">
        <v>410</v>
      </c>
    </row>
    <row r="121" spans="2:5" x14ac:dyDescent="0.25">
      <c r="B121" s="45" t="s">
        <v>472</v>
      </c>
      <c r="C121" s="45"/>
      <c r="D121" s="46" t="s">
        <v>798</v>
      </c>
      <c r="E121" s="46" t="s">
        <v>410</v>
      </c>
    </row>
    <row r="122" spans="2:5" x14ac:dyDescent="0.25">
      <c r="B122" s="45" t="s">
        <v>473</v>
      </c>
      <c r="C122" s="45"/>
      <c r="D122" s="46" t="s">
        <v>798</v>
      </c>
      <c r="E122" s="46" t="s">
        <v>410</v>
      </c>
    </row>
    <row r="123" spans="2:5" x14ac:dyDescent="0.25">
      <c r="B123" s="45" t="s">
        <v>474</v>
      </c>
      <c r="C123" s="45"/>
      <c r="D123" s="46" t="s">
        <v>798</v>
      </c>
      <c r="E123" s="46" t="s">
        <v>410</v>
      </c>
    </row>
    <row r="124" spans="2:5" x14ac:dyDescent="0.25">
      <c r="B124" s="19" t="s">
        <v>475</v>
      </c>
      <c r="C124" s="34" t="s">
        <v>6</v>
      </c>
      <c r="D124" s="20" t="s">
        <v>797</v>
      </c>
      <c r="E124" s="20" t="s">
        <v>410</v>
      </c>
    </row>
    <row r="125" spans="2:5" x14ac:dyDescent="0.25">
      <c r="B125" s="19" t="s">
        <v>477</v>
      </c>
      <c r="C125" s="34" t="s">
        <v>6</v>
      </c>
      <c r="D125" s="20" t="s">
        <v>797</v>
      </c>
      <c r="E125" s="20" t="s">
        <v>410</v>
      </c>
    </row>
    <row r="126" spans="2:5" x14ac:dyDescent="0.25">
      <c r="B126" s="19" t="s">
        <v>479</v>
      </c>
      <c r="C126" s="34" t="s">
        <v>6</v>
      </c>
      <c r="D126" s="20" t="s">
        <v>799</v>
      </c>
      <c r="E126" s="20" t="s">
        <v>410</v>
      </c>
    </row>
    <row r="127" spans="2:5" x14ac:dyDescent="0.25">
      <c r="B127" s="19" t="s">
        <v>480</v>
      </c>
      <c r="C127" s="34" t="s">
        <v>6</v>
      </c>
      <c r="D127" s="20" t="s">
        <v>799</v>
      </c>
      <c r="E127" s="20" t="s">
        <v>410</v>
      </c>
    </row>
    <row r="128" spans="2:5" x14ac:dyDescent="0.25">
      <c r="B128" s="19" t="s">
        <v>481</v>
      </c>
      <c r="C128" s="34" t="s">
        <v>6</v>
      </c>
      <c r="D128" s="20" t="s">
        <v>799</v>
      </c>
      <c r="E128" s="20" t="s">
        <v>410</v>
      </c>
    </row>
    <row r="129" spans="2:5" x14ac:dyDescent="0.25">
      <c r="B129" s="19" t="s">
        <v>482</v>
      </c>
      <c r="C129" s="34" t="s">
        <v>6</v>
      </c>
      <c r="D129" s="20" t="s">
        <v>799</v>
      </c>
      <c r="E129" s="20" t="s">
        <v>410</v>
      </c>
    </row>
    <row r="130" spans="2:5" x14ac:dyDescent="0.25">
      <c r="B130" s="19" t="s">
        <v>483</v>
      </c>
      <c r="C130" s="34" t="s">
        <v>6</v>
      </c>
      <c r="D130" s="20" t="s">
        <v>799</v>
      </c>
      <c r="E130" s="20" t="s">
        <v>410</v>
      </c>
    </row>
    <row r="131" spans="2:5" x14ac:dyDescent="0.25">
      <c r="B131" s="19" t="s">
        <v>484</v>
      </c>
      <c r="C131" s="34" t="s">
        <v>6</v>
      </c>
      <c r="D131" s="20" t="s">
        <v>799</v>
      </c>
      <c r="E131" s="20" t="s">
        <v>410</v>
      </c>
    </row>
    <row r="132" spans="2:5" x14ac:dyDescent="0.25">
      <c r="B132" s="19" t="s">
        <v>485</v>
      </c>
      <c r="C132" s="34" t="s">
        <v>6</v>
      </c>
      <c r="D132" s="20" t="s">
        <v>799</v>
      </c>
      <c r="E132" s="20" t="s">
        <v>410</v>
      </c>
    </row>
    <row r="133" spans="2:5" x14ac:dyDescent="0.25">
      <c r="B133" s="19" t="s">
        <v>486</v>
      </c>
      <c r="C133" s="34" t="s">
        <v>6</v>
      </c>
      <c r="D133" s="20" t="s">
        <v>797</v>
      </c>
      <c r="E133" s="20" t="s">
        <v>410</v>
      </c>
    </row>
    <row r="134" spans="2:5" x14ac:dyDescent="0.25">
      <c r="B134" s="19" t="s">
        <v>488</v>
      </c>
      <c r="C134" s="34" t="s">
        <v>6</v>
      </c>
      <c r="D134" s="20" t="s">
        <v>797</v>
      </c>
      <c r="E134" s="20" t="s">
        <v>410</v>
      </c>
    </row>
    <row r="135" spans="2:5" x14ac:dyDescent="0.25">
      <c r="B135" s="19" t="s">
        <v>490</v>
      </c>
      <c r="C135" s="34" t="s">
        <v>6</v>
      </c>
      <c r="D135" s="20" t="s">
        <v>797</v>
      </c>
      <c r="E135" s="20" t="s">
        <v>410</v>
      </c>
    </row>
    <row r="136" spans="2:5" x14ac:dyDescent="0.25">
      <c r="B136" s="19" t="s">
        <v>492</v>
      </c>
      <c r="C136" s="34" t="s">
        <v>6</v>
      </c>
      <c r="D136" s="20" t="s">
        <v>797</v>
      </c>
      <c r="E136" s="20" t="s">
        <v>410</v>
      </c>
    </row>
    <row r="137" spans="2:5" x14ac:dyDescent="0.25">
      <c r="B137" s="19" t="s">
        <v>494</v>
      </c>
      <c r="C137" s="34" t="s">
        <v>6</v>
      </c>
      <c r="D137" s="20" t="s">
        <v>797</v>
      </c>
      <c r="E137" s="20" t="s">
        <v>410</v>
      </c>
    </row>
    <row r="138" spans="2:5" x14ac:dyDescent="0.25">
      <c r="B138" s="19" t="s">
        <v>496</v>
      </c>
      <c r="C138" s="34" t="s">
        <v>6</v>
      </c>
      <c r="D138" s="20" t="s">
        <v>797</v>
      </c>
      <c r="E138" s="20" t="s">
        <v>410</v>
      </c>
    </row>
    <row r="139" spans="2:5" x14ac:dyDescent="0.25">
      <c r="B139" s="19" t="s">
        <v>498</v>
      </c>
      <c r="C139" s="34" t="s">
        <v>6</v>
      </c>
      <c r="D139" s="20" t="s">
        <v>799</v>
      </c>
      <c r="E139" s="20" t="s">
        <v>410</v>
      </c>
    </row>
    <row r="140" spans="2:5" x14ac:dyDescent="0.25">
      <c r="B140" s="19" t="s">
        <v>499</v>
      </c>
      <c r="C140" s="34" t="s">
        <v>6</v>
      </c>
      <c r="D140" s="20" t="s">
        <v>799</v>
      </c>
      <c r="E140" s="20" t="s">
        <v>410</v>
      </c>
    </row>
    <row r="141" spans="2:5" x14ac:dyDescent="0.25">
      <c r="B141" s="19" t="s">
        <v>16</v>
      </c>
      <c r="C141" s="34" t="s">
        <v>6</v>
      </c>
      <c r="D141" s="20" t="s">
        <v>797</v>
      </c>
      <c r="E141" s="20" t="s">
        <v>76</v>
      </c>
    </row>
    <row r="142" spans="2:5" x14ac:dyDescent="0.25">
      <c r="B142" s="19" t="s">
        <v>18</v>
      </c>
      <c r="C142" s="34" t="s">
        <v>6</v>
      </c>
      <c r="D142" s="20" t="s">
        <v>797</v>
      </c>
      <c r="E142" s="20" t="s">
        <v>76</v>
      </c>
    </row>
    <row r="143" spans="2:5" x14ac:dyDescent="0.25">
      <c r="B143" s="19" t="s">
        <v>20</v>
      </c>
      <c r="C143" s="34" t="s">
        <v>6</v>
      </c>
      <c r="D143" s="20" t="s">
        <v>797</v>
      </c>
      <c r="E143" s="20" t="s">
        <v>76</v>
      </c>
    </row>
    <row r="144" spans="2:5" x14ac:dyDescent="0.25">
      <c r="B144" s="19" t="s">
        <v>22</v>
      </c>
      <c r="C144" s="34" t="s">
        <v>6</v>
      </c>
      <c r="D144" s="20" t="s">
        <v>797</v>
      </c>
      <c r="E144" s="20" t="s">
        <v>76</v>
      </c>
    </row>
    <row r="145" spans="2:5" x14ac:dyDescent="0.25">
      <c r="B145" s="19" t="s">
        <v>24</v>
      </c>
      <c r="C145" s="34" t="s">
        <v>6</v>
      </c>
      <c r="D145" s="20" t="s">
        <v>797</v>
      </c>
      <c r="E145" s="20" t="s">
        <v>76</v>
      </c>
    </row>
    <row r="146" spans="2:5" x14ac:dyDescent="0.25">
      <c r="B146" s="19" t="s">
        <v>25</v>
      </c>
      <c r="C146" s="34" t="s">
        <v>6</v>
      </c>
      <c r="D146" s="20" t="s">
        <v>797</v>
      </c>
      <c r="E146" s="20" t="s">
        <v>76</v>
      </c>
    </row>
    <row r="147" spans="2:5" x14ac:dyDescent="0.25">
      <c r="B147" s="19" t="s">
        <v>27</v>
      </c>
      <c r="C147" s="34" t="s">
        <v>6</v>
      </c>
      <c r="D147" s="20" t="s">
        <v>797</v>
      </c>
      <c r="E147" s="20" t="s">
        <v>76</v>
      </c>
    </row>
    <row r="148" spans="2:5" x14ac:dyDescent="0.25">
      <c r="B148" s="19" t="s">
        <v>29</v>
      </c>
      <c r="C148" s="34" t="s">
        <v>6</v>
      </c>
      <c r="D148" s="20" t="s">
        <v>797</v>
      </c>
      <c r="E148" s="20" t="s">
        <v>76</v>
      </c>
    </row>
    <row r="149" spans="2:5" x14ac:dyDescent="0.25">
      <c r="B149" s="19" t="s">
        <v>31</v>
      </c>
      <c r="C149" s="34" t="s">
        <v>6</v>
      </c>
      <c r="D149" s="20" t="s">
        <v>797</v>
      </c>
      <c r="E149" s="20" t="s">
        <v>76</v>
      </c>
    </row>
    <row r="150" spans="2:5" x14ac:dyDescent="0.25">
      <c r="B150" s="19" t="s">
        <v>33</v>
      </c>
      <c r="C150" s="34" t="s">
        <v>6</v>
      </c>
      <c r="D150" s="20" t="s">
        <v>797</v>
      </c>
      <c r="E150" s="20" t="s">
        <v>76</v>
      </c>
    </row>
    <row r="151" spans="2:5" x14ac:dyDescent="0.25">
      <c r="B151" s="19" t="s">
        <v>35</v>
      </c>
      <c r="C151" s="34" t="s">
        <v>6</v>
      </c>
      <c r="D151" s="20" t="s">
        <v>797</v>
      </c>
      <c r="E151" s="20" t="s">
        <v>76</v>
      </c>
    </row>
    <row r="152" spans="2:5" x14ac:dyDescent="0.25">
      <c r="B152" s="19" t="s">
        <v>37</v>
      </c>
      <c r="C152" s="34" t="s">
        <v>6</v>
      </c>
      <c r="D152" s="20" t="s">
        <v>797</v>
      </c>
      <c r="E152" s="20" t="s">
        <v>76</v>
      </c>
    </row>
    <row r="153" spans="2:5" x14ac:dyDescent="0.25">
      <c r="B153" s="19" t="s">
        <v>38</v>
      </c>
      <c r="C153" s="34" t="s">
        <v>6</v>
      </c>
      <c r="D153" s="20" t="s">
        <v>797</v>
      </c>
      <c r="E153" s="20" t="s">
        <v>76</v>
      </c>
    </row>
    <row r="154" spans="2:5" x14ac:dyDescent="0.25">
      <c r="B154" s="19" t="s">
        <v>40</v>
      </c>
      <c r="C154" s="34" t="s">
        <v>6</v>
      </c>
      <c r="D154" s="20" t="s">
        <v>797</v>
      </c>
      <c r="E154" s="20" t="s">
        <v>76</v>
      </c>
    </row>
    <row r="155" spans="2:5" x14ac:dyDescent="0.25">
      <c r="B155" s="44" t="s">
        <v>42</v>
      </c>
      <c r="C155" s="44"/>
      <c r="D155" s="46" t="s">
        <v>798</v>
      </c>
      <c r="E155" s="46" t="s">
        <v>76</v>
      </c>
    </row>
    <row r="156" spans="2:5" x14ac:dyDescent="0.25">
      <c r="B156" s="19" t="s">
        <v>43</v>
      </c>
      <c r="C156" s="34" t="s">
        <v>6</v>
      </c>
      <c r="D156" s="20" t="s">
        <v>797</v>
      </c>
      <c r="E156" s="20" t="s">
        <v>76</v>
      </c>
    </row>
    <row r="157" spans="2:5" x14ac:dyDescent="0.25">
      <c r="B157" s="19" t="s">
        <v>45</v>
      </c>
      <c r="C157" s="34" t="s">
        <v>6</v>
      </c>
      <c r="D157" s="20" t="s">
        <v>797</v>
      </c>
      <c r="E157" s="20" t="s">
        <v>76</v>
      </c>
    </row>
    <row r="158" spans="2:5" x14ac:dyDescent="0.25">
      <c r="B158" s="19" t="s">
        <v>47</v>
      </c>
      <c r="C158" s="34" t="s">
        <v>6</v>
      </c>
      <c r="D158" s="20" t="s">
        <v>797</v>
      </c>
      <c r="E158" s="20" t="s">
        <v>76</v>
      </c>
    </row>
    <row r="159" spans="2:5" x14ac:dyDescent="0.25">
      <c r="B159" s="19" t="s">
        <v>49</v>
      </c>
      <c r="C159" s="34" t="s">
        <v>6</v>
      </c>
      <c r="D159" s="20" t="s">
        <v>797</v>
      </c>
      <c r="E159" s="20" t="s">
        <v>76</v>
      </c>
    </row>
    <row r="160" spans="2:5" x14ac:dyDescent="0.25">
      <c r="B160" s="19" t="s">
        <v>51</v>
      </c>
      <c r="C160" s="34" t="s">
        <v>6</v>
      </c>
      <c r="D160" s="20" t="s">
        <v>797</v>
      </c>
      <c r="E160" s="20" t="s">
        <v>76</v>
      </c>
    </row>
    <row r="161" spans="2:5" x14ac:dyDescent="0.25">
      <c r="B161" s="19" t="s">
        <v>53</v>
      </c>
      <c r="C161" s="34" t="s">
        <v>6</v>
      </c>
      <c r="D161" s="20" t="s">
        <v>797</v>
      </c>
      <c r="E161" s="20" t="s">
        <v>76</v>
      </c>
    </row>
    <row r="162" spans="2:5" x14ac:dyDescent="0.25">
      <c r="B162" s="19" t="s">
        <v>55</v>
      </c>
      <c r="C162" s="34" t="s">
        <v>6</v>
      </c>
      <c r="D162" s="20" t="s">
        <v>797</v>
      </c>
      <c r="E162" s="20" t="s">
        <v>76</v>
      </c>
    </row>
    <row r="163" spans="2:5" x14ac:dyDescent="0.25">
      <c r="B163" s="19" t="s">
        <v>57</v>
      </c>
      <c r="C163" s="34" t="s">
        <v>6</v>
      </c>
      <c r="D163" s="20" t="s">
        <v>797</v>
      </c>
      <c r="E163" s="20" t="s">
        <v>76</v>
      </c>
    </row>
    <row r="164" spans="2:5" x14ac:dyDescent="0.25">
      <c r="B164" s="19" t="s">
        <v>59</v>
      </c>
      <c r="C164" s="34" t="s">
        <v>6</v>
      </c>
      <c r="D164" s="20" t="s">
        <v>797</v>
      </c>
      <c r="E164" s="20" t="s">
        <v>76</v>
      </c>
    </row>
    <row r="165" spans="2:5" x14ac:dyDescent="0.25">
      <c r="B165" s="45" t="s">
        <v>61</v>
      </c>
      <c r="C165" s="45"/>
      <c r="D165" s="46" t="s">
        <v>798</v>
      </c>
      <c r="E165" s="46" t="s">
        <v>76</v>
      </c>
    </row>
    <row r="166" spans="2:5" x14ac:dyDescent="0.25">
      <c r="B166" s="45" t="s">
        <v>62</v>
      </c>
      <c r="C166" s="45"/>
      <c r="D166" s="46" t="s">
        <v>798</v>
      </c>
      <c r="E166" s="46" t="s">
        <v>76</v>
      </c>
    </row>
    <row r="167" spans="2:5" x14ac:dyDescent="0.25">
      <c r="B167" s="19" t="s">
        <v>63</v>
      </c>
      <c r="C167" s="34" t="s">
        <v>6</v>
      </c>
      <c r="D167" s="20" t="s">
        <v>797</v>
      </c>
      <c r="E167" s="20" t="s">
        <v>76</v>
      </c>
    </row>
    <row r="168" spans="2:5" x14ac:dyDescent="0.25">
      <c r="B168" s="45" t="s">
        <v>65</v>
      </c>
      <c r="C168" s="45"/>
      <c r="D168" s="46" t="s">
        <v>798</v>
      </c>
      <c r="E168" s="46" t="s">
        <v>76</v>
      </c>
    </row>
    <row r="169" spans="2:5" x14ac:dyDescent="0.25">
      <c r="B169" s="19" t="s">
        <v>66</v>
      </c>
      <c r="C169" s="34" t="s">
        <v>6</v>
      </c>
      <c r="D169" s="20" t="s">
        <v>797</v>
      </c>
      <c r="E169" s="20" t="s">
        <v>76</v>
      </c>
    </row>
    <row r="170" spans="2:5" x14ac:dyDescent="0.25">
      <c r="B170" s="19" t="s">
        <v>68</v>
      </c>
      <c r="C170" s="34" t="s">
        <v>6</v>
      </c>
      <c r="D170" s="20" t="s">
        <v>797</v>
      </c>
      <c r="E170" s="20" t="s">
        <v>76</v>
      </c>
    </row>
    <row r="171" spans="2:5" x14ac:dyDescent="0.25">
      <c r="B171" s="19" t="s">
        <v>70</v>
      </c>
      <c r="C171" s="34" t="s">
        <v>6</v>
      </c>
      <c r="D171" s="20" t="s">
        <v>797</v>
      </c>
      <c r="E171" s="20" t="s">
        <v>76</v>
      </c>
    </row>
    <row r="172" spans="2:5" x14ac:dyDescent="0.25">
      <c r="B172" s="19" t="s">
        <v>71</v>
      </c>
      <c r="C172" s="34" t="s">
        <v>6</v>
      </c>
      <c r="D172" s="20" t="s">
        <v>797</v>
      </c>
      <c r="E172" s="20" t="s">
        <v>76</v>
      </c>
    </row>
    <row r="173" spans="2:5" x14ac:dyDescent="0.25">
      <c r="B173" s="19" t="s">
        <v>73</v>
      </c>
      <c r="C173" s="34" t="s">
        <v>6</v>
      </c>
      <c r="D173" s="20" t="s">
        <v>800</v>
      </c>
      <c r="E173" s="20" t="s">
        <v>76</v>
      </c>
    </row>
    <row r="174" spans="2:5" x14ac:dyDescent="0.25">
      <c r="B174" s="19" t="s">
        <v>74</v>
      </c>
      <c r="C174" s="34" t="s">
        <v>6</v>
      </c>
      <c r="D174" s="20" t="s">
        <v>800</v>
      </c>
      <c r="E174" s="20" t="s">
        <v>76</v>
      </c>
    </row>
    <row r="175" spans="2:5" x14ac:dyDescent="0.25">
      <c r="B175" s="19" t="s">
        <v>75</v>
      </c>
      <c r="C175" s="34" t="s">
        <v>6</v>
      </c>
      <c r="D175" s="20" t="s">
        <v>797</v>
      </c>
      <c r="E175" s="20" t="s">
        <v>76</v>
      </c>
    </row>
    <row r="176" spans="2:5" x14ac:dyDescent="0.25">
      <c r="B176" s="19" t="s">
        <v>78</v>
      </c>
      <c r="C176" s="43" t="s">
        <v>2</v>
      </c>
      <c r="D176" s="20" t="s">
        <v>797</v>
      </c>
      <c r="E176" s="20" t="s">
        <v>76</v>
      </c>
    </row>
    <row r="177" spans="2:5" x14ac:dyDescent="0.25">
      <c r="B177" s="19" t="s">
        <v>80</v>
      </c>
      <c r="C177" s="34" t="s">
        <v>6</v>
      </c>
      <c r="D177" s="20" t="s">
        <v>800</v>
      </c>
      <c r="E177" s="20" t="s">
        <v>76</v>
      </c>
    </row>
    <row r="178" spans="2:5" x14ac:dyDescent="0.25">
      <c r="B178" s="45" t="s">
        <v>81</v>
      </c>
      <c r="C178" s="45"/>
      <c r="D178" s="46" t="s">
        <v>798</v>
      </c>
      <c r="E178" s="46" t="s">
        <v>76</v>
      </c>
    </row>
    <row r="179" spans="2:5" x14ac:dyDescent="0.25">
      <c r="B179" s="45" t="s">
        <v>82</v>
      </c>
      <c r="C179" s="45"/>
      <c r="D179" s="46" t="s">
        <v>798</v>
      </c>
      <c r="E179" s="46" t="s">
        <v>76</v>
      </c>
    </row>
    <row r="180" spans="2:5" x14ac:dyDescent="0.25">
      <c r="B180" s="19" t="s">
        <v>83</v>
      </c>
      <c r="C180" s="34" t="s">
        <v>6</v>
      </c>
      <c r="D180" s="20" t="s">
        <v>797</v>
      </c>
      <c r="E180" s="20" t="s">
        <v>76</v>
      </c>
    </row>
    <row r="181" spans="2:5" x14ac:dyDescent="0.25">
      <c r="B181" s="45" t="s">
        <v>85</v>
      </c>
      <c r="C181" s="45"/>
      <c r="D181" s="46" t="s">
        <v>798</v>
      </c>
      <c r="E181" s="46" t="s">
        <v>76</v>
      </c>
    </row>
    <row r="182" spans="2:5" x14ac:dyDescent="0.25">
      <c r="B182" s="19" t="s">
        <v>86</v>
      </c>
      <c r="C182" s="34" t="s">
        <v>6</v>
      </c>
      <c r="D182" s="20" t="s">
        <v>797</v>
      </c>
      <c r="E182" s="20" t="s">
        <v>76</v>
      </c>
    </row>
    <row r="183" spans="2:5" x14ac:dyDescent="0.25">
      <c r="B183" s="19" t="s">
        <v>88</v>
      </c>
      <c r="C183" s="34" t="s">
        <v>6</v>
      </c>
      <c r="D183" s="20" t="s">
        <v>797</v>
      </c>
      <c r="E183" s="20" t="s">
        <v>76</v>
      </c>
    </row>
    <row r="184" spans="2:5" x14ac:dyDescent="0.25">
      <c r="B184" s="45" t="s">
        <v>90</v>
      </c>
      <c r="C184" s="45"/>
      <c r="D184" s="46" t="s">
        <v>798</v>
      </c>
      <c r="E184" s="46" t="s">
        <v>76</v>
      </c>
    </row>
    <row r="185" spans="2:5" x14ac:dyDescent="0.25">
      <c r="B185" s="19" t="s">
        <v>91</v>
      </c>
      <c r="C185" s="34" t="s">
        <v>6</v>
      </c>
      <c r="D185" s="20" t="s">
        <v>797</v>
      </c>
      <c r="E185" s="20" t="s">
        <v>76</v>
      </c>
    </row>
    <row r="186" spans="2:5" x14ac:dyDescent="0.25">
      <c r="B186" s="19" t="s">
        <v>93</v>
      </c>
      <c r="C186" s="34" t="s">
        <v>6</v>
      </c>
      <c r="D186" s="20" t="s">
        <v>797</v>
      </c>
      <c r="E186" s="20" t="s">
        <v>76</v>
      </c>
    </row>
    <row r="187" spans="2:5" x14ac:dyDescent="0.25">
      <c r="B187" s="19" t="s">
        <v>95</v>
      </c>
      <c r="C187" s="34" t="s">
        <v>6</v>
      </c>
      <c r="D187" s="20" t="s">
        <v>797</v>
      </c>
      <c r="E187" s="20" t="s">
        <v>76</v>
      </c>
    </row>
    <row r="188" spans="2:5" x14ac:dyDescent="0.25">
      <c r="B188" s="45" t="s">
        <v>97</v>
      </c>
      <c r="C188" s="45"/>
      <c r="D188" s="46" t="s">
        <v>798</v>
      </c>
      <c r="E188" s="46" t="s">
        <v>76</v>
      </c>
    </row>
    <row r="189" spans="2:5" x14ac:dyDescent="0.25">
      <c r="B189" s="19" t="s">
        <v>98</v>
      </c>
      <c r="C189" s="34" t="s">
        <v>6</v>
      </c>
      <c r="D189" s="20" t="s">
        <v>797</v>
      </c>
      <c r="E189" s="20" t="s">
        <v>76</v>
      </c>
    </row>
    <row r="190" spans="2:5" x14ac:dyDescent="0.25">
      <c r="B190" s="45" t="s">
        <v>100</v>
      </c>
      <c r="C190" s="45"/>
      <c r="D190" s="46" t="s">
        <v>798</v>
      </c>
      <c r="E190" s="46" t="s">
        <v>76</v>
      </c>
    </row>
    <row r="191" spans="2:5" x14ac:dyDescent="0.25">
      <c r="B191" s="19" t="s">
        <v>101</v>
      </c>
      <c r="C191" s="34" t="s">
        <v>6</v>
      </c>
      <c r="D191" s="20" t="s">
        <v>803</v>
      </c>
      <c r="E191" s="20" t="s">
        <v>76</v>
      </c>
    </row>
    <row r="192" spans="2:5" x14ac:dyDescent="0.25">
      <c r="B192" s="19" t="s">
        <v>102</v>
      </c>
      <c r="C192" s="34" t="s">
        <v>6</v>
      </c>
      <c r="D192" s="20" t="s">
        <v>803</v>
      </c>
      <c r="E192" s="20" t="s">
        <v>76</v>
      </c>
    </row>
    <row r="193" spans="2:5" x14ac:dyDescent="0.25">
      <c r="B193" s="45" t="s">
        <v>103</v>
      </c>
      <c r="C193" s="45"/>
      <c r="D193" s="46" t="s">
        <v>798</v>
      </c>
      <c r="E193" s="46" t="s">
        <v>76</v>
      </c>
    </row>
    <row r="194" spans="2:5" x14ac:dyDescent="0.25">
      <c r="B194" s="19" t="s">
        <v>104</v>
      </c>
      <c r="C194" s="34" t="s">
        <v>6</v>
      </c>
      <c r="D194" s="20" t="s">
        <v>803</v>
      </c>
      <c r="E194" s="20" t="s">
        <v>76</v>
      </c>
    </row>
    <row r="195" spans="2:5" x14ac:dyDescent="0.25">
      <c r="B195" s="45" t="s">
        <v>105</v>
      </c>
      <c r="C195" s="45"/>
      <c r="D195" s="46" t="s">
        <v>798</v>
      </c>
      <c r="E195" s="46" t="s">
        <v>76</v>
      </c>
    </row>
    <row r="196" spans="2:5" x14ac:dyDescent="0.25">
      <c r="B196" s="19" t="s">
        <v>106</v>
      </c>
      <c r="C196" s="43" t="s">
        <v>2</v>
      </c>
      <c r="D196" s="20" t="s">
        <v>797</v>
      </c>
      <c r="E196" s="20" t="s">
        <v>76</v>
      </c>
    </row>
    <row r="197" spans="2:5" x14ac:dyDescent="0.25">
      <c r="B197" s="19" t="s">
        <v>108</v>
      </c>
      <c r="C197" s="34" t="s">
        <v>6</v>
      </c>
      <c r="D197" s="20" t="s">
        <v>797</v>
      </c>
      <c r="E197" s="20" t="s">
        <v>76</v>
      </c>
    </row>
    <row r="198" spans="2:5" x14ac:dyDescent="0.25">
      <c r="B198" s="19" t="s">
        <v>110</v>
      </c>
      <c r="C198" s="34" t="s">
        <v>6</v>
      </c>
      <c r="D198" s="20" t="s">
        <v>803</v>
      </c>
      <c r="E198" s="20" t="s">
        <v>76</v>
      </c>
    </row>
    <row r="199" spans="2:5" x14ac:dyDescent="0.25">
      <c r="B199" s="19" t="s">
        <v>112</v>
      </c>
      <c r="C199" s="34" t="s">
        <v>6</v>
      </c>
      <c r="D199" s="20" t="s">
        <v>803</v>
      </c>
      <c r="E199" s="20" t="s">
        <v>76</v>
      </c>
    </row>
    <row r="200" spans="2:5" x14ac:dyDescent="0.25">
      <c r="B200" s="19" t="s">
        <v>114</v>
      </c>
      <c r="C200" s="34" t="s">
        <v>6</v>
      </c>
      <c r="D200" s="20" t="s">
        <v>797</v>
      </c>
      <c r="E200" s="20" t="s">
        <v>76</v>
      </c>
    </row>
    <row r="201" spans="2:5" x14ac:dyDescent="0.25">
      <c r="B201" s="19" t="s">
        <v>116</v>
      </c>
      <c r="C201" s="34" t="s">
        <v>6</v>
      </c>
      <c r="D201" s="20" t="s">
        <v>803</v>
      </c>
      <c r="E201" s="20" t="s">
        <v>76</v>
      </c>
    </row>
    <row r="202" spans="2:5" x14ac:dyDescent="0.25">
      <c r="B202" s="19" t="s">
        <v>118</v>
      </c>
      <c r="C202" s="34" t="s">
        <v>6</v>
      </c>
      <c r="D202" s="20" t="s">
        <v>797</v>
      </c>
      <c r="E202" s="20" t="s">
        <v>76</v>
      </c>
    </row>
    <row r="203" spans="2:5" x14ac:dyDescent="0.25">
      <c r="B203" s="19" t="s">
        <v>120</v>
      </c>
      <c r="C203" s="43" t="s">
        <v>2</v>
      </c>
      <c r="D203" s="20" t="s">
        <v>803</v>
      </c>
      <c r="E203" s="20" t="s">
        <v>76</v>
      </c>
    </row>
    <row r="204" spans="2:5" x14ac:dyDescent="0.25">
      <c r="B204" s="45" t="s">
        <v>122</v>
      </c>
      <c r="C204" s="45"/>
      <c r="D204" s="46" t="s">
        <v>798</v>
      </c>
      <c r="E204" s="46" t="s">
        <v>76</v>
      </c>
    </row>
    <row r="205" spans="2:5" x14ac:dyDescent="0.25">
      <c r="B205" s="19" t="s">
        <v>123</v>
      </c>
      <c r="C205" s="34" t="s">
        <v>6</v>
      </c>
      <c r="D205" s="20" t="s">
        <v>797</v>
      </c>
      <c r="E205" s="20" t="s">
        <v>76</v>
      </c>
    </row>
    <row r="206" spans="2:5" x14ac:dyDescent="0.25">
      <c r="B206" s="45" t="s">
        <v>125</v>
      </c>
      <c r="C206" s="45"/>
      <c r="D206" s="46" t="s">
        <v>798</v>
      </c>
      <c r="E206" s="46" t="s">
        <v>76</v>
      </c>
    </row>
    <row r="207" spans="2:5" x14ac:dyDescent="0.25">
      <c r="B207" s="19" t="s">
        <v>126</v>
      </c>
      <c r="C207" s="31" t="s">
        <v>3</v>
      </c>
      <c r="D207" s="20" t="s">
        <v>800</v>
      </c>
      <c r="E207" s="20" t="s">
        <v>76</v>
      </c>
    </row>
    <row r="208" spans="2:5" x14ac:dyDescent="0.25">
      <c r="B208" s="45" t="s">
        <v>127</v>
      </c>
      <c r="C208" s="45"/>
      <c r="D208" s="46" t="s">
        <v>798</v>
      </c>
      <c r="E208" s="46" t="s">
        <v>76</v>
      </c>
    </row>
    <row r="209" spans="2:5" x14ac:dyDescent="0.25">
      <c r="B209" s="45" t="s">
        <v>128</v>
      </c>
      <c r="C209" s="45"/>
      <c r="D209" s="46" t="s">
        <v>798</v>
      </c>
      <c r="E209" s="46" t="s">
        <v>76</v>
      </c>
    </row>
    <row r="210" spans="2:5" x14ac:dyDescent="0.25">
      <c r="B210" s="45" t="s">
        <v>129</v>
      </c>
      <c r="C210" s="45"/>
      <c r="D210" s="46" t="s">
        <v>798</v>
      </c>
      <c r="E210" s="46" t="s">
        <v>76</v>
      </c>
    </row>
    <row r="211" spans="2:5" x14ac:dyDescent="0.25">
      <c r="B211" s="45" t="s">
        <v>130</v>
      </c>
      <c r="C211" s="45"/>
      <c r="D211" s="46" t="s">
        <v>798</v>
      </c>
      <c r="E211" s="46" t="s">
        <v>76</v>
      </c>
    </row>
    <row r="212" spans="2:5" x14ac:dyDescent="0.25">
      <c r="B212" s="19" t="s">
        <v>131</v>
      </c>
      <c r="C212" s="31" t="s">
        <v>3</v>
      </c>
      <c r="D212" s="20" t="s">
        <v>803</v>
      </c>
      <c r="E212" s="20" t="s">
        <v>76</v>
      </c>
    </row>
    <row r="213" spans="2:5" x14ac:dyDescent="0.25">
      <c r="B213" s="19" t="s">
        <v>133</v>
      </c>
      <c r="C213" s="33" t="s">
        <v>227</v>
      </c>
      <c r="D213" s="20" t="s">
        <v>803</v>
      </c>
      <c r="E213" s="20" t="s">
        <v>76</v>
      </c>
    </row>
    <row r="214" spans="2:5" x14ac:dyDescent="0.25">
      <c r="B214" s="45" t="s">
        <v>135</v>
      </c>
      <c r="C214" s="45"/>
      <c r="D214" s="46" t="s">
        <v>798</v>
      </c>
      <c r="E214" s="46" t="s">
        <v>76</v>
      </c>
    </row>
    <row r="215" spans="2:5" x14ac:dyDescent="0.25">
      <c r="B215" s="45" t="s">
        <v>136</v>
      </c>
      <c r="C215" s="45"/>
      <c r="D215" s="46" t="s">
        <v>798</v>
      </c>
      <c r="E215" s="46" t="s">
        <v>76</v>
      </c>
    </row>
    <row r="216" spans="2:5" x14ac:dyDescent="0.25">
      <c r="B216" s="45" t="s">
        <v>137</v>
      </c>
      <c r="C216" s="45"/>
      <c r="D216" s="46" t="s">
        <v>798</v>
      </c>
      <c r="E216" s="46" t="s">
        <v>76</v>
      </c>
    </row>
    <row r="217" spans="2:5" x14ac:dyDescent="0.25">
      <c r="B217" s="45" t="s">
        <v>138</v>
      </c>
      <c r="C217" s="45"/>
      <c r="D217" s="46" t="s">
        <v>798</v>
      </c>
      <c r="E217" s="46" t="s">
        <v>76</v>
      </c>
    </row>
    <row r="218" spans="2:5" x14ac:dyDescent="0.25">
      <c r="B218" s="45" t="s">
        <v>139</v>
      </c>
      <c r="C218" s="45"/>
      <c r="D218" s="46" t="s">
        <v>798</v>
      </c>
      <c r="E218" s="46" t="s">
        <v>76</v>
      </c>
    </row>
    <row r="219" spans="2:5" x14ac:dyDescent="0.25">
      <c r="B219" s="19" t="s">
        <v>140</v>
      </c>
      <c r="C219" s="34" t="s">
        <v>6</v>
      </c>
      <c r="D219" s="20" t="s">
        <v>803</v>
      </c>
      <c r="E219" s="20" t="s">
        <v>76</v>
      </c>
    </row>
    <row r="220" spans="2:5" x14ac:dyDescent="0.25">
      <c r="B220" s="19" t="s">
        <v>142</v>
      </c>
      <c r="C220" s="34" t="s">
        <v>6</v>
      </c>
      <c r="D220" s="20" t="s">
        <v>803</v>
      </c>
      <c r="E220" s="20" t="s">
        <v>76</v>
      </c>
    </row>
    <row r="221" spans="2:5" x14ac:dyDescent="0.25">
      <c r="B221" s="45" t="s">
        <v>144</v>
      </c>
      <c r="C221" s="45"/>
      <c r="D221" s="46" t="s">
        <v>798</v>
      </c>
      <c r="E221" s="46" t="s">
        <v>76</v>
      </c>
    </row>
    <row r="222" spans="2:5" x14ac:dyDescent="0.25">
      <c r="B222" s="19" t="s">
        <v>145</v>
      </c>
      <c r="C222" s="31" t="s">
        <v>3</v>
      </c>
      <c r="D222" s="20" t="s">
        <v>800</v>
      </c>
      <c r="E222" s="20" t="s">
        <v>76</v>
      </c>
    </row>
    <row r="223" spans="2:5" x14ac:dyDescent="0.25">
      <c r="B223" s="19" t="s">
        <v>147</v>
      </c>
      <c r="C223" s="31" t="s">
        <v>3</v>
      </c>
      <c r="D223" s="20" t="s">
        <v>800</v>
      </c>
      <c r="E223" s="20" t="s">
        <v>76</v>
      </c>
    </row>
    <row r="224" spans="2:5" x14ac:dyDescent="0.25">
      <c r="B224" s="19" t="s">
        <v>148</v>
      </c>
      <c r="C224" s="34" t="s">
        <v>6</v>
      </c>
      <c r="D224" s="20" t="s">
        <v>797</v>
      </c>
      <c r="E224" s="20" t="s">
        <v>76</v>
      </c>
    </row>
    <row r="225" spans="2:5" x14ac:dyDescent="0.25">
      <c r="B225" s="19" t="s">
        <v>149</v>
      </c>
      <c r="C225" s="34" t="s">
        <v>6</v>
      </c>
      <c r="D225" s="20" t="s">
        <v>803</v>
      </c>
      <c r="E225" s="20" t="s">
        <v>76</v>
      </c>
    </row>
    <row r="226" spans="2:5" x14ac:dyDescent="0.25">
      <c r="B226" s="19" t="s">
        <v>150</v>
      </c>
      <c r="C226" s="33" t="s">
        <v>227</v>
      </c>
      <c r="D226" s="20" t="s">
        <v>803</v>
      </c>
      <c r="E226" s="20" t="s">
        <v>76</v>
      </c>
    </row>
    <row r="227" spans="2:5" x14ac:dyDescent="0.25">
      <c r="B227" s="19" t="s">
        <v>151</v>
      </c>
      <c r="C227" s="31" t="s">
        <v>3</v>
      </c>
      <c r="D227" s="20" t="s">
        <v>803</v>
      </c>
      <c r="E227" s="20" t="s">
        <v>76</v>
      </c>
    </row>
    <row r="228" spans="2:5" x14ac:dyDescent="0.25">
      <c r="B228" s="19" t="s">
        <v>152</v>
      </c>
      <c r="C228" s="34" t="s">
        <v>6</v>
      </c>
      <c r="D228" s="20" t="s">
        <v>803</v>
      </c>
      <c r="E228" s="20" t="s">
        <v>76</v>
      </c>
    </row>
    <row r="229" spans="2:5" x14ac:dyDescent="0.25">
      <c r="B229" s="19" t="s">
        <v>153</v>
      </c>
      <c r="C229" s="43" t="s">
        <v>2</v>
      </c>
      <c r="D229" s="20" t="s">
        <v>797</v>
      </c>
      <c r="E229" s="20" t="s">
        <v>76</v>
      </c>
    </row>
    <row r="230" spans="2:5" x14ac:dyDescent="0.25">
      <c r="B230" s="19" t="s">
        <v>155</v>
      </c>
      <c r="C230" s="43" t="s">
        <v>2</v>
      </c>
      <c r="D230" s="20" t="s">
        <v>797</v>
      </c>
      <c r="E230" s="20" t="s">
        <v>76</v>
      </c>
    </row>
    <row r="231" spans="2:5" x14ac:dyDescent="0.25">
      <c r="B231" s="19" t="s">
        <v>157</v>
      </c>
      <c r="C231" s="43" t="s">
        <v>2</v>
      </c>
      <c r="D231" s="20" t="s">
        <v>797</v>
      </c>
      <c r="E231" s="20" t="s">
        <v>76</v>
      </c>
    </row>
    <row r="232" spans="2:5" x14ac:dyDescent="0.25">
      <c r="B232" s="19" t="s">
        <v>159</v>
      </c>
      <c r="C232" s="34" t="s">
        <v>6</v>
      </c>
      <c r="D232" s="20" t="s">
        <v>797</v>
      </c>
      <c r="E232" s="20" t="s">
        <v>76</v>
      </c>
    </row>
    <row r="233" spans="2:5" x14ac:dyDescent="0.25">
      <c r="B233" s="19" t="s">
        <v>161</v>
      </c>
      <c r="C233" s="34" t="s">
        <v>6</v>
      </c>
      <c r="D233" s="20" t="s">
        <v>797</v>
      </c>
      <c r="E233" s="20" t="s">
        <v>76</v>
      </c>
    </row>
    <row r="234" spans="2:5" x14ac:dyDescent="0.25">
      <c r="B234" s="19" t="s">
        <v>162</v>
      </c>
      <c r="C234" s="34" t="s">
        <v>6</v>
      </c>
      <c r="D234" s="20" t="s">
        <v>797</v>
      </c>
      <c r="E234" s="20" t="s">
        <v>76</v>
      </c>
    </row>
    <row r="235" spans="2:5" x14ac:dyDescent="0.25">
      <c r="B235" s="19" t="s">
        <v>163</v>
      </c>
      <c r="C235" s="31" t="s">
        <v>3</v>
      </c>
      <c r="D235" s="20" t="s">
        <v>803</v>
      </c>
      <c r="E235" s="20" t="s">
        <v>76</v>
      </c>
    </row>
    <row r="236" spans="2:5" x14ac:dyDescent="0.25">
      <c r="B236" s="19" t="s">
        <v>164</v>
      </c>
      <c r="C236" s="34" t="s">
        <v>6</v>
      </c>
      <c r="D236" s="20" t="s">
        <v>803</v>
      </c>
      <c r="E236" s="20" t="s">
        <v>76</v>
      </c>
    </row>
    <row r="237" spans="2:5" x14ac:dyDescent="0.25">
      <c r="B237" s="19" t="s">
        <v>165</v>
      </c>
      <c r="C237" s="31" t="s">
        <v>3</v>
      </c>
      <c r="D237" s="20" t="s">
        <v>800</v>
      </c>
      <c r="E237" s="20" t="s">
        <v>76</v>
      </c>
    </row>
    <row r="238" spans="2:5" x14ac:dyDescent="0.25">
      <c r="B238" s="19" t="s">
        <v>166</v>
      </c>
      <c r="C238" s="31" t="s">
        <v>3</v>
      </c>
      <c r="D238" s="20" t="s">
        <v>800</v>
      </c>
      <c r="E238" s="20" t="s">
        <v>76</v>
      </c>
    </row>
    <row r="239" spans="2:5" x14ac:dyDescent="0.25">
      <c r="B239" s="19" t="s">
        <v>167</v>
      </c>
      <c r="C239" s="31" t="s">
        <v>3</v>
      </c>
      <c r="D239" s="20" t="s">
        <v>800</v>
      </c>
      <c r="E239" s="20" t="s">
        <v>76</v>
      </c>
    </row>
    <row r="240" spans="2:5" x14ac:dyDescent="0.25">
      <c r="B240" s="19" t="s">
        <v>168</v>
      </c>
      <c r="C240" s="31" t="s">
        <v>3</v>
      </c>
      <c r="D240" s="20" t="s">
        <v>800</v>
      </c>
      <c r="E240" s="20" t="s">
        <v>76</v>
      </c>
    </row>
    <row r="241" spans="2:5" x14ac:dyDescent="0.25">
      <c r="B241" s="19" t="s">
        <v>169</v>
      </c>
      <c r="C241" s="34" t="s">
        <v>6</v>
      </c>
      <c r="D241" s="20" t="s">
        <v>797</v>
      </c>
      <c r="E241" s="20" t="s">
        <v>76</v>
      </c>
    </row>
    <row r="242" spans="2:5" x14ac:dyDescent="0.25">
      <c r="B242" s="19" t="s">
        <v>171</v>
      </c>
      <c r="C242" s="34" t="s">
        <v>6</v>
      </c>
      <c r="D242" s="20" t="s">
        <v>797</v>
      </c>
      <c r="E242" s="20" t="s">
        <v>76</v>
      </c>
    </row>
    <row r="243" spans="2:5" x14ac:dyDescent="0.25">
      <c r="B243" s="19" t="s">
        <v>173</v>
      </c>
      <c r="C243" s="34" t="s">
        <v>6</v>
      </c>
      <c r="D243" s="20" t="s">
        <v>797</v>
      </c>
      <c r="E243" s="20" t="s">
        <v>76</v>
      </c>
    </row>
    <row r="244" spans="2:5" x14ac:dyDescent="0.25">
      <c r="B244" s="19" t="s">
        <v>174</v>
      </c>
      <c r="C244" s="34" t="s">
        <v>6</v>
      </c>
      <c r="D244" s="20" t="s">
        <v>800</v>
      </c>
      <c r="E244" s="20" t="s">
        <v>76</v>
      </c>
    </row>
    <row r="245" spans="2:5" x14ac:dyDescent="0.25">
      <c r="B245" s="19" t="s">
        <v>175</v>
      </c>
      <c r="C245" s="31" t="s">
        <v>3</v>
      </c>
      <c r="D245" s="20" t="s">
        <v>800</v>
      </c>
      <c r="E245" s="20" t="s">
        <v>76</v>
      </c>
    </row>
    <row r="246" spans="2:5" x14ac:dyDescent="0.25">
      <c r="B246" s="19" t="s">
        <v>176</v>
      </c>
      <c r="C246" s="34" t="s">
        <v>6</v>
      </c>
      <c r="D246" s="20" t="s">
        <v>803</v>
      </c>
      <c r="E246" s="20" t="s">
        <v>76</v>
      </c>
    </row>
    <row r="247" spans="2:5" x14ac:dyDescent="0.25">
      <c r="B247" s="19" t="s">
        <v>177</v>
      </c>
      <c r="C247" s="34" t="s">
        <v>6</v>
      </c>
      <c r="D247" s="20" t="s">
        <v>797</v>
      </c>
      <c r="E247" s="20" t="s">
        <v>76</v>
      </c>
    </row>
    <row r="248" spans="2:5" x14ac:dyDescent="0.25">
      <c r="B248" s="19" t="s">
        <v>824</v>
      </c>
      <c r="C248" s="31" t="s">
        <v>3</v>
      </c>
      <c r="D248" s="20" t="s">
        <v>800</v>
      </c>
      <c r="E248" s="20" t="s">
        <v>76</v>
      </c>
    </row>
    <row r="249" spans="2:5" x14ac:dyDescent="0.25">
      <c r="B249" s="19" t="s">
        <v>500</v>
      </c>
      <c r="C249" s="34" t="s">
        <v>6</v>
      </c>
      <c r="D249" s="20" t="s">
        <v>797</v>
      </c>
      <c r="E249" s="20" t="s">
        <v>536</v>
      </c>
    </row>
    <row r="250" spans="2:5" x14ac:dyDescent="0.25">
      <c r="B250" s="19" t="s">
        <v>501</v>
      </c>
      <c r="C250" s="34" t="s">
        <v>6</v>
      </c>
      <c r="D250" s="20" t="s">
        <v>797</v>
      </c>
      <c r="E250" s="20" t="s">
        <v>536</v>
      </c>
    </row>
    <row r="251" spans="2:5" x14ac:dyDescent="0.25">
      <c r="B251" s="19" t="s">
        <v>502</v>
      </c>
      <c r="C251" s="34" t="s">
        <v>6</v>
      </c>
      <c r="D251" s="20" t="s">
        <v>797</v>
      </c>
      <c r="E251" s="20" t="s">
        <v>536</v>
      </c>
    </row>
    <row r="252" spans="2:5" x14ac:dyDescent="0.25">
      <c r="B252" s="19" t="s">
        <v>504</v>
      </c>
      <c r="C252" s="34" t="s">
        <v>6</v>
      </c>
      <c r="D252" s="20" t="s">
        <v>797</v>
      </c>
      <c r="E252" s="20" t="s">
        <v>536</v>
      </c>
    </row>
    <row r="253" spans="2:5" x14ac:dyDescent="0.25">
      <c r="B253" s="19" t="s">
        <v>506</v>
      </c>
      <c r="C253" s="34" t="s">
        <v>6</v>
      </c>
      <c r="D253" s="20" t="s">
        <v>797</v>
      </c>
      <c r="E253" s="20" t="s">
        <v>536</v>
      </c>
    </row>
    <row r="254" spans="2:5" x14ac:dyDescent="0.25">
      <c r="B254" s="19" t="s">
        <v>508</v>
      </c>
      <c r="C254" s="34" t="s">
        <v>6</v>
      </c>
      <c r="D254" s="20" t="s">
        <v>797</v>
      </c>
      <c r="E254" s="20" t="s">
        <v>536</v>
      </c>
    </row>
    <row r="255" spans="2:5" x14ac:dyDescent="0.25">
      <c r="B255" s="19" t="s">
        <v>510</v>
      </c>
      <c r="C255" s="34" t="s">
        <v>6</v>
      </c>
      <c r="D255" s="20" t="s">
        <v>797</v>
      </c>
      <c r="E255" s="20" t="s">
        <v>536</v>
      </c>
    </row>
    <row r="256" spans="2:5" x14ac:dyDescent="0.25">
      <c r="B256" s="19" t="s">
        <v>512</v>
      </c>
      <c r="C256" s="34" t="s">
        <v>6</v>
      </c>
      <c r="D256" s="20" t="s">
        <v>797</v>
      </c>
      <c r="E256" s="20" t="s">
        <v>536</v>
      </c>
    </row>
    <row r="257" spans="2:5" x14ac:dyDescent="0.25">
      <c r="B257" s="19" t="s">
        <v>514</v>
      </c>
      <c r="C257" s="34" t="s">
        <v>6</v>
      </c>
      <c r="D257" s="20" t="s">
        <v>797</v>
      </c>
      <c r="E257" s="20" t="s">
        <v>536</v>
      </c>
    </row>
    <row r="258" spans="2:5" x14ac:dyDescent="0.25">
      <c r="B258" s="19" t="s">
        <v>515</v>
      </c>
      <c r="C258" s="34" t="s">
        <v>6</v>
      </c>
      <c r="D258" s="20" t="s">
        <v>797</v>
      </c>
      <c r="E258" s="20" t="s">
        <v>536</v>
      </c>
    </row>
    <row r="259" spans="2:5" x14ac:dyDescent="0.25">
      <c r="B259" s="19" t="s">
        <v>517</v>
      </c>
      <c r="C259" s="34" t="s">
        <v>6</v>
      </c>
      <c r="D259" s="20" t="s">
        <v>797</v>
      </c>
      <c r="E259" s="20" t="s">
        <v>536</v>
      </c>
    </row>
    <row r="260" spans="2:5" x14ac:dyDescent="0.25">
      <c r="B260" s="19" t="s">
        <v>519</v>
      </c>
      <c r="C260" s="34" t="s">
        <v>6</v>
      </c>
      <c r="D260" s="20" t="s">
        <v>801</v>
      </c>
      <c r="E260" s="20" t="s">
        <v>536</v>
      </c>
    </row>
    <row r="261" spans="2:5" x14ac:dyDescent="0.25">
      <c r="B261" s="19" t="s">
        <v>520</v>
      </c>
      <c r="C261" s="34" t="s">
        <v>6</v>
      </c>
      <c r="D261" s="20" t="s">
        <v>797</v>
      </c>
      <c r="E261" s="20" t="s">
        <v>536</v>
      </c>
    </row>
    <row r="262" spans="2:5" x14ac:dyDescent="0.25">
      <c r="B262" s="19" t="s">
        <v>522</v>
      </c>
      <c r="C262" s="34" t="s">
        <v>6</v>
      </c>
      <c r="D262" s="20" t="s">
        <v>801</v>
      </c>
      <c r="E262" s="20" t="s">
        <v>536</v>
      </c>
    </row>
    <row r="263" spans="2:5" x14ac:dyDescent="0.25">
      <c r="B263" s="19" t="s">
        <v>523</v>
      </c>
      <c r="C263" s="34" t="s">
        <v>6</v>
      </c>
      <c r="D263" s="20" t="s">
        <v>797</v>
      </c>
      <c r="E263" s="20" t="s">
        <v>536</v>
      </c>
    </row>
    <row r="264" spans="2:5" x14ac:dyDescent="0.25">
      <c r="B264" s="19" t="s">
        <v>525</v>
      </c>
      <c r="C264" s="34" t="s">
        <v>6</v>
      </c>
      <c r="D264" s="20" t="s">
        <v>801</v>
      </c>
      <c r="E264" s="20" t="s">
        <v>536</v>
      </c>
    </row>
    <row r="265" spans="2:5" x14ac:dyDescent="0.25">
      <c r="B265" s="19" t="s">
        <v>526</v>
      </c>
      <c r="C265" s="34" t="s">
        <v>6</v>
      </c>
      <c r="D265" s="20" t="s">
        <v>801</v>
      </c>
      <c r="E265" s="20" t="s">
        <v>536</v>
      </c>
    </row>
    <row r="266" spans="2:5" x14ac:dyDescent="0.25">
      <c r="B266" s="19" t="s">
        <v>527</v>
      </c>
      <c r="C266" s="34" t="s">
        <v>6</v>
      </c>
      <c r="D266" s="20" t="s">
        <v>797</v>
      </c>
      <c r="E266" s="20" t="s">
        <v>536</v>
      </c>
    </row>
    <row r="267" spans="2:5" x14ac:dyDescent="0.25">
      <c r="B267" s="19" t="s">
        <v>529</v>
      </c>
      <c r="C267" s="34" t="s">
        <v>6</v>
      </c>
      <c r="D267" s="19" t="s">
        <v>797</v>
      </c>
      <c r="E267" s="19" t="s">
        <v>536</v>
      </c>
    </row>
    <row r="268" spans="2:5" x14ac:dyDescent="0.25">
      <c r="B268" s="19" t="s">
        <v>531</v>
      </c>
      <c r="C268" s="34" t="s">
        <v>6</v>
      </c>
      <c r="D268" s="19" t="s">
        <v>804</v>
      </c>
      <c r="E268" s="19" t="s">
        <v>536</v>
      </c>
    </row>
    <row r="269" spans="2:5" x14ac:dyDescent="0.25">
      <c r="B269" s="19" t="s">
        <v>533</v>
      </c>
      <c r="C269" s="34" t="s">
        <v>6</v>
      </c>
      <c r="D269" s="19" t="s">
        <v>804</v>
      </c>
      <c r="E269" s="19" t="s">
        <v>536</v>
      </c>
    </row>
    <row r="270" spans="2:5" x14ac:dyDescent="0.25">
      <c r="B270" s="19" t="s">
        <v>534</v>
      </c>
      <c r="C270" s="34" t="s">
        <v>6</v>
      </c>
      <c r="D270" s="19" t="s">
        <v>804</v>
      </c>
      <c r="E270" s="19" t="s">
        <v>536</v>
      </c>
    </row>
    <row r="271" spans="2:5" x14ac:dyDescent="0.25">
      <c r="B271" s="19" t="s">
        <v>535</v>
      </c>
      <c r="C271" s="34" t="s">
        <v>6</v>
      </c>
      <c r="D271" s="19" t="s">
        <v>804</v>
      </c>
      <c r="E271" s="19" t="s">
        <v>536</v>
      </c>
    </row>
    <row r="272" spans="2:5" x14ac:dyDescent="0.25">
      <c r="B272" s="19" t="s">
        <v>537</v>
      </c>
      <c r="C272" s="34" t="s">
        <v>6</v>
      </c>
      <c r="D272" s="19" t="s">
        <v>804</v>
      </c>
      <c r="E272" s="19" t="s">
        <v>536</v>
      </c>
    </row>
    <row r="273" spans="2:5" x14ac:dyDescent="0.25">
      <c r="B273" s="45" t="s">
        <v>539</v>
      </c>
      <c r="C273" s="45"/>
      <c r="D273" s="44" t="s">
        <v>798</v>
      </c>
      <c r="E273" s="44" t="s">
        <v>536</v>
      </c>
    </row>
    <row r="274" spans="2:5" x14ac:dyDescent="0.25">
      <c r="B274" s="19" t="s">
        <v>540</v>
      </c>
      <c r="C274" s="34" t="s">
        <v>6</v>
      </c>
      <c r="D274" s="19" t="s">
        <v>797</v>
      </c>
      <c r="E274" s="19" t="s">
        <v>536</v>
      </c>
    </row>
    <row r="275" spans="2:5" x14ac:dyDescent="0.25">
      <c r="B275" s="19" t="s">
        <v>542</v>
      </c>
      <c r="C275" s="34" t="s">
        <v>6</v>
      </c>
      <c r="D275" s="19" t="s">
        <v>797</v>
      </c>
      <c r="E275" s="19" t="s">
        <v>536</v>
      </c>
    </row>
    <row r="276" spans="2:5" x14ac:dyDescent="0.25">
      <c r="B276" s="19" t="s">
        <v>544</v>
      </c>
      <c r="C276" s="34" t="s">
        <v>6</v>
      </c>
      <c r="D276" s="19" t="s">
        <v>797</v>
      </c>
      <c r="E276" s="19" t="s">
        <v>536</v>
      </c>
    </row>
    <row r="277" spans="2:5" x14ac:dyDescent="0.25">
      <c r="B277" s="19" t="s">
        <v>546</v>
      </c>
      <c r="C277" s="34" t="s">
        <v>6</v>
      </c>
      <c r="D277" s="19" t="s">
        <v>797</v>
      </c>
      <c r="E277" s="19" t="s">
        <v>536</v>
      </c>
    </row>
    <row r="278" spans="2:5" x14ac:dyDescent="0.25">
      <c r="B278" s="19" t="s">
        <v>548</v>
      </c>
      <c r="C278" s="34" t="s">
        <v>6</v>
      </c>
      <c r="D278" s="19" t="s">
        <v>797</v>
      </c>
      <c r="E278" s="19" t="s">
        <v>536</v>
      </c>
    </row>
    <row r="279" spans="2:5" x14ac:dyDescent="0.25">
      <c r="B279" s="19" t="s">
        <v>550</v>
      </c>
      <c r="C279" s="43" t="s">
        <v>2</v>
      </c>
      <c r="D279" s="19" t="s">
        <v>804</v>
      </c>
      <c r="E279" s="19" t="s">
        <v>536</v>
      </c>
    </row>
    <row r="280" spans="2:5" x14ac:dyDescent="0.25">
      <c r="B280" s="45" t="s">
        <v>553</v>
      </c>
      <c r="C280" s="45"/>
      <c r="D280" s="44" t="s">
        <v>798</v>
      </c>
      <c r="E280" s="44" t="s">
        <v>536</v>
      </c>
    </row>
    <row r="281" spans="2:5" x14ac:dyDescent="0.25">
      <c r="B281" s="19" t="s">
        <v>554</v>
      </c>
      <c r="C281" s="34" t="s">
        <v>6</v>
      </c>
      <c r="D281" s="19" t="s">
        <v>804</v>
      </c>
      <c r="E281" s="19" t="s">
        <v>536</v>
      </c>
    </row>
    <row r="282" spans="2:5" x14ac:dyDescent="0.25">
      <c r="B282" s="19" t="s">
        <v>557</v>
      </c>
      <c r="C282" s="31" t="s">
        <v>3</v>
      </c>
      <c r="D282" s="19" t="s">
        <v>804</v>
      </c>
      <c r="E282" s="19" t="s">
        <v>536</v>
      </c>
    </row>
    <row r="283" spans="2:5" x14ac:dyDescent="0.25">
      <c r="B283" s="19" t="s">
        <v>560</v>
      </c>
      <c r="C283" s="31" t="s">
        <v>3</v>
      </c>
      <c r="D283" s="19" t="s">
        <v>801</v>
      </c>
      <c r="E283" s="19" t="s">
        <v>536</v>
      </c>
    </row>
    <row r="284" spans="2:5" x14ac:dyDescent="0.25">
      <c r="B284" s="45" t="s">
        <v>561</v>
      </c>
      <c r="C284" s="45"/>
      <c r="D284" s="44" t="s">
        <v>798</v>
      </c>
      <c r="E284" s="44" t="s">
        <v>536</v>
      </c>
    </row>
    <row r="285" spans="2:5" x14ac:dyDescent="0.25">
      <c r="B285" s="45" t="s">
        <v>562</v>
      </c>
      <c r="C285" s="45"/>
      <c r="D285" s="44" t="s">
        <v>798</v>
      </c>
      <c r="E285" s="44" t="s">
        <v>536</v>
      </c>
    </row>
    <row r="286" spans="2:5" x14ac:dyDescent="0.25">
      <c r="B286" s="19" t="s">
        <v>563</v>
      </c>
      <c r="C286" s="31" t="s">
        <v>3</v>
      </c>
      <c r="D286" s="19" t="s">
        <v>801</v>
      </c>
      <c r="E286" s="19" t="s">
        <v>536</v>
      </c>
    </row>
    <row r="287" spans="2:5" x14ac:dyDescent="0.25">
      <c r="B287" s="19" t="s">
        <v>565</v>
      </c>
      <c r="C287" s="31" t="s">
        <v>3</v>
      </c>
      <c r="D287" s="19" t="s">
        <v>801</v>
      </c>
      <c r="E287" s="19" t="s">
        <v>536</v>
      </c>
    </row>
    <row r="288" spans="2:5" x14ac:dyDescent="0.25">
      <c r="B288" s="19" t="s">
        <v>567</v>
      </c>
      <c r="C288" s="34" t="s">
        <v>6</v>
      </c>
      <c r="D288" s="19" t="s">
        <v>804</v>
      </c>
      <c r="E288" s="19" t="s">
        <v>536</v>
      </c>
    </row>
    <row r="289" spans="2:5" x14ac:dyDescent="0.25">
      <c r="B289" s="19" t="s">
        <v>569</v>
      </c>
      <c r="C289" s="34" t="s">
        <v>6</v>
      </c>
      <c r="D289" s="19" t="s">
        <v>804</v>
      </c>
      <c r="E289" s="19" t="s">
        <v>536</v>
      </c>
    </row>
    <row r="290" spans="2:5" x14ac:dyDescent="0.25">
      <c r="B290" s="19" t="s">
        <v>571</v>
      </c>
      <c r="C290" s="33" t="s">
        <v>227</v>
      </c>
      <c r="D290" s="19" t="s">
        <v>804</v>
      </c>
      <c r="E290" s="19" t="s">
        <v>536</v>
      </c>
    </row>
    <row r="291" spans="2:5" x14ac:dyDescent="0.25">
      <c r="B291" s="19" t="s">
        <v>573</v>
      </c>
      <c r="C291" s="34" t="s">
        <v>6</v>
      </c>
      <c r="D291" s="19" t="s">
        <v>801</v>
      </c>
      <c r="E291" s="19" t="s">
        <v>536</v>
      </c>
    </row>
    <row r="292" spans="2:5" x14ac:dyDescent="0.25">
      <c r="B292" s="19" t="s">
        <v>574</v>
      </c>
      <c r="C292" s="34" t="s">
        <v>6</v>
      </c>
      <c r="D292" s="19" t="s">
        <v>797</v>
      </c>
      <c r="E292" s="19" t="s">
        <v>615</v>
      </c>
    </row>
    <row r="293" spans="2:5" x14ac:dyDescent="0.25">
      <c r="B293" s="19" t="s">
        <v>575</v>
      </c>
      <c r="C293" s="34" t="s">
        <v>6</v>
      </c>
      <c r="D293" s="19" t="s">
        <v>797</v>
      </c>
      <c r="E293" s="19" t="s">
        <v>615</v>
      </c>
    </row>
    <row r="294" spans="2:5" x14ac:dyDescent="0.25">
      <c r="B294" s="19" t="s">
        <v>576</v>
      </c>
      <c r="C294" s="34" t="s">
        <v>6</v>
      </c>
      <c r="D294" s="19" t="s">
        <v>797</v>
      </c>
      <c r="E294" s="19" t="s">
        <v>615</v>
      </c>
    </row>
    <row r="295" spans="2:5" x14ac:dyDescent="0.25">
      <c r="B295" s="19" t="s">
        <v>577</v>
      </c>
      <c r="C295" s="34" t="s">
        <v>6</v>
      </c>
      <c r="D295" s="19" t="s">
        <v>797</v>
      </c>
      <c r="E295" s="19" t="s">
        <v>615</v>
      </c>
    </row>
    <row r="296" spans="2:5" x14ac:dyDescent="0.25">
      <c r="B296" s="19" t="s">
        <v>579</v>
      </c>
      <c r="C296" s="34" t="s">
        <v>6</v>
      </c>
      <c r="D296" s="19" t="s">
        <v>797</v>
      </c>
      <c r="E296" s="19" t="s">
        <v>615</v>
      </c>
    </row>
    <row r="297" spans="2:5" x14ac:dyDescent="0.25">
      <c r="B297" s="19" t="s">
        <v>581</v>
      </c>
      <c r="C297" s="34" t="s">
        <v>6</v>
      </c>
      <c r="D297" s="19" t="s">
        <v>797</v>
      </c>
      <c r="E297" s="19" t="s">
        <v>615</v>
      </c>
    </row>
    <row r="298" spans="2:5" x14ac:dyDescent="0.25">
      <c r="B298" s="19" t="s">
        <v>583</v>
      </c>
      <c r="C298" s="34" t="s">
        <v>6</v>
      </c>
      <c r="D298" s="19" t="s">
        <v>797</v>
      </c>
      <c r="E298" s="19" t="s">
        <v>615</v>
      </c>
    </row>
    <row r="299" spans="2:5" x14ac:dyDescent="0.25">
      <c r="B299" s="19" t="s">
        <v>585</v>
      </c>
      <c r="C299" s="34" t="s">
        <v>6</v>
      </c>
      <c r="D299" s="19" t="s">
        <v>797</v>
      </c>
      <c r="E299" s="19" t="s">
        <v>615</v>
      </c>
    </row>
    <row r="300" spans="2:5" x14ac:dyDescent="0.25">
      <c r="B300" s="19" t="s">
        <v>587</v>
      </c>
      <c r="C300" s="34" t="s">
        <v>6</v>
      </c>
      <c r="D300" s="19" t="s">
        <v>797</v>
      </c>
      <c r="E300" s="19" t="s">
        <v>615</v>
      </c>
    </row>
    <row r="301" spans="2:5" x14ac:dyDescent="0.25">
      <c r="B301" s="19" t="s">
        <v>589</v>
      </c>
      <c r="C301" s="34" t="s">
        <v>6</v>
      </c>
      <c r="D301" s="19" t="s">
        <v>797</v>
      </c>
      <c r="E301" s="19" t="s">
        <v>615</v>
      </c>
    </row>
    <row r="302" spans="2:5" x14ac:dyDescent="0.25">
      <c r="B302" s="19" t="s">
        <v>591</v>
      </c>
      <c r="C302" s="34" t="s">
        <v>6</v>
      </c>
      <c r="D302" s="19" t="s">
        <v>797</v>
      </c>
      <c r="E302" s="19" t="s">
        <v>615</v>
      </c>
    </row>
    <row r="303" spans="2:5" x14ac:dyDescent="0.25">
      <c r="B303" s="19" t="s">
        <v>593</v>
      </c>
      <c r="C303" s="34" t="s">
        <v>6</v>
      </c>
      <c r="D303" s="19" t="s">
        <v>802</v>
      </c>
      <c r="E303" s="19" t="s">
        <v>615</v>
      </c>
    </row>
    <row r="304" spans="2:5" x14ac:dyDescent="0.25">
      <c r="B304" s="19" t="s">
        <v>594</v>
      </c>
      <c r="C304" s="34" t="s">
        <v>6</v>
      </c>
      <c r="D304" s="19" t="s">
        <v>797</v>
      </c>
      <c r="E304" s="19" t="s">
        <v>615</v>
      </c>
    </row>
    <row r="305" spans="2:5" x14ac:dyDescent="0.25">
      <c r="B305" s="19" t="s">
        <v>596</v>
      </c>
      <c r="C305" s="34" t="s">
        <v>6</v>
      </c>
      <c r="D305" s="19" t="s">
        <v>797</v>
      </c>
      <c r="E305" s="19" t="s">
        <v>615</v>
      </c>
    </row>
    <row r="306" spans="2:5" x14ac:dyDescent="0.25">
      <c r="B306" s="19" t="s">
        <v>598</v>
      </c>
      <c r="C306" s="34" t="s">
        <v>6</v>
      </c>
      <c r="D306" s="19" t="s">
        <v>802</v>
      </c>
      <c r="E306" s="19" t="s">
        <v>615</v>
      </c>
    </row>
    <row r="307" spans="2:5" x14ac:dyDescent="0.25">
      <c r="B307" s="19" t="s">
        <v>599</v>
      </c>
      <c r="C307" s="34" t="s">
        <v>6</v>
      </c>
      <c r="D307" s="19" t="s">
        <v>797</v>
      </c>
      <c r="E307" s="19" t="s">
        <v>615</v>
      </c>
    </row>
    <row r="308" spans="2:5" x14ac:dyDescent="0.25">
      <c r="B308" s="19" t="s">
        <v>600</v>
      </c>
      <c r="C308" s="34" t="s">
        <v>6</v>
      </c>
      <c r="D308" s="19" t="s">
        <v>797</v>
      </c>
      <c r="E308" s="19" t="s">
        <v>615</v>
      </c>
    </row>
    <row r="309" spans="2:5" x14ac:dyDescent="0.25">
      <c r="B309" s="19" t="s">
        <v>601</v>
      </c>
      <c r="C309" s="34" t="s">
        <v>6</v>
      </c>
      <c r="D309" s="19" t="s">
        <v>802</v>
      </c>
      <c r="E309" s="19" t="s">
        <v>615</v>
      </c>
    </row>
    <row r="310" spans="2:5" x14ac:dyDescent="0.25">
      <c r="B310" s="19" t="s">
        <v>602</v>
      </c>
      <c r="C310" s="34" t="s">
        <v>6</v>
      </c>
      <c r="D310" s="19" t="s">
        <v>802</v>
      </c>
      <c r="E310" s="19" t="s">
        <v>615</v>
      </c>
    </row>
    <row r="311" spans="2:5" x14ac:dyDescent="0.25">
      <c r="B311" s="19" t="s">
        <v>603</v>
      </c>
      <c r="C311" s="34" t="s">
        <v>6</v>
      </c>
      <c r="D311" s="19" t="s">
        <v>802</v>
      </c>
      <c r="E311" s="19" t="s">
        <v>615</v>
      </c>
    </row>
    <row r="312" spans="2:5" x14ac:dyDescent="0.25">
      <c r="B312" s="19" t="s">
        <v>604</v>
      </c>
      <c r="C312" s="34" t="s">
        <v>6</v>
      </c>
      <c r="D312" s="19" t="s">
        <v>802</v>
      </c>
      <c r="E312" s="19" t="s">
        <v>615</v>
      </c>
    </row>
    <row r="313" spans="2:5" x14ac:dyDescent="0.25">
      <c r="B313" s="19" t="s">
        <v>605</v>
      </c>
      <c r="C313" s="34" t="s">
        <v>6</v>
      </c>
      <c r="D313" s="19" t="s">
        <v>797</v>
      </c>
      <c r="E313" s="19" t="s">
        <v>615</v>
      </c>
    </row>
    <row r="314" spans="2:5" x14ac:dyDescent="0.25">
      <c r="B314" s="19" t="s">
        <v>607</v>
      </c>
      <c r="C314" s="34" t="s">
        <v>6</v>
      </c>
      <c r="D314" s="19" t="s">
        <v>797</v>
      </c>
      <c r="E314" s="19" t="s">
        <v>615</v>
      </c>
    </row>
    <row r="315" spans="2:5" x14ac:dyDescent="0.25">
      <c r="B315" s="19" t="s">
        <v>609</v>
      </c>
      <c r="C315" s="34" t="s">
        <v>6</v>
      </c>
      <c r="D315" s="19" t="s">
        <v>797</v>
      </c>
      <c r="E315" s="19" t="s">
        <v>615</v>
      </c>
    </row>
    <row r="316" spans="2:5" x14ac:dyDescent="0.25">
      <c r="B316" s="19" t="s">
        <v>611</v>
      </c>
      <c r="C316" s="34" t="s">
        <v>6</v>
      </c>
      <c r="D316" s="19" t="s">
        <v>797</v>
      </c>
      <c r="E316" s="19" t="s">
        <v>615</v>
      </c>
    </row>
    <row r="317" spans="2:5" x14ac:dyDescent="0.25">
      <c r="B317" s="45" t="s">
        <v>613</v>
      </c>
      <c r="C317" s="45"/>
      <c r="D317" s="44" t="s">
        <v>798</v>
      </c>
      <c r="E317" s="44" t="s">
        <v>615</v>
      </c>
    </row>
    <row r="318" spans="2:5" x14ac:dyDescent="0.25">
      <c r="B318" s="19" t="s">
        <v>614</v>
      </c>
      <c r="C318" s="34" t="s">
        <v>6</v>
      </c>
      <c r="D318" s="19" t="s">
        <v>797</v>
      </c>
      <c r="E318" s="19" t="s">
        <v>615</v>
      </c>
    </row>
    <row r="319" spans="2:5" x14ac:dyDescent="0.25">
      <c r="B319" s="19" t="s">
        <v>617</v>
      </c>
      <c r="C319" s="34" t="s">
        <v>6</v>
      </c>
      <c r="D319" s="19" t="s">
        <v>797</v>
      </c>
      <c r="E319" s="19" t="s">
        <v>615</v>
      </c>
    </row>
    <row r="320" spans="2:5" x14ac:dyDescent="0.25">
      <c r="B320" s="19" t="s">
        <v>619</v>
      </c>
      <c r="C320" s="34" t="s">
        <v>6</v>
      </c>
      <c r="D320" s="19" t="s">
        <v>802</v>
      </c>
      <c r="E320" s="19" t="s">
        <v>615</v>
      </c>
    </row>
  </sheetData>
  <sheetProtection autoFilter="0"/>
  <autoFilter ref="B3:E320"/>
  <sortState ref="B4:E318">
    <sortCondition ref="B4:B318"/>
  </sortState>
  <conditionalFormatting sqref="B267">
    <cfRule type="expression" dxfId="7" priority="8">
      <formula>E267="Validação Desativada"</formula>
    </cfRule>
  </conditionalFormatting>
  <conditionalFormatting sqref="D267:D320">
    <cfRule type="expression" dxfId="6" priority="7">
      <formula>E267="Validação Desativada"</formula>
    </cfRule>
  </conditionalFormatting>
  <conditionalFormatting sqref="E267:E316">
    <cfRule type="expression" dxfId="5" priority="6">
      <formula>E267="Validação Desativada"</formula>
    </cfRule>
  </conditionalFormatting>
  <conditionalFormatting sqref="C267">
    <cfRule type="expression" dxfId="4" priority="2">
      <formula>E267="Validação Desativada"</formula>
    </cfRule>
    <cfRule type="cellIs" dxfId="3" priority="3" operator="equal">
      <formula>"Aviso Justificado"</formula>
    </cfRule>
    <cfRule type="cellIs" dxfId="2" priority="4" operator="equal">
      <formula>"AVISO"</formula>
    </cfRule>
    <cfRule type="cellIs" dxfId="1" priority="5" operator="equal">
      <formula>"ERRO"</formula>
    </cfRule>
  </conditionalFormatting>
  <conditionalFormatting sqref="E317:E320">
    <cfRule type="expression" dxfId="0" priority="1">
      <formula>E317="Validação Desativada"</formula>
    </cfRule>
  </conditionalFormatting>
  <hyperlinks>
    <hyperlink ref="B5" location="'Resumo (2)'!B5" display="BDP_02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3"/>
  <sheetViews>
    <sheetView showGridLines="0" workbookViewId="0">
      <pane xSplit="1" ySplit="4" topLeftCell="B88" activePane="bottomRight" state="frozen"/>
      <selection activeCell="E63" sqref="E63"/>
      <selection pane="topRight" activeCell="E63" sqref="E63"/>
      <selection pane="bottomLeft" activeCell="E63" sqref="E63"/>
      <selection pane="bottomRight" activeCell="B108" sqref="B108"/>
    </sheetView>
  </sheetViews>
  <sheetFormatPr defaultRowHeight="15" x14ac:dyDescent="0.25"/>
  <cols>
    <col min="2" max="2" width="50.7109375" customWidth="1"/>
    <col min="3" max="3" width="30.7109375" customWidth="1"/>
    <col min="4" max="4" width="50.7109375" customWidth="1"/>
    <col min="5" max="6" width="9.140625" style="7"/>
    <col min="9" max="9" width="9" customWidth="1"/>
  </cols>
  <sheetData>
    <row r="2" spans="2:6" x14ac:dyDescent="0.25">
      <c r="B2" s="13" t="s">
        <v>813</v>
      </c>
    </row>
    <row r="3" spans="2:6" s="8" customFormat="1" ht="15.75" thickBot="1" x14ac:dyDescent="0.3">
      <c r="B3" s="1"/>
      <c r="E3" s="7"/>
      <c r="F3" s="7"/>
    </row>
    <row r="4" spans="2:6" ht="15.75" thickBot="1" x14ac:dyDescent="0.3">
      <c r="B4" s="55" t="s">
        <v>814</v>
      </c>
      <c r="C4" s="56"/>
      <c r="D4" s="57"/>
    </row>
    <row r="6" spans="2:6" x14ac:dyDescent="0.25">
      <c r="B6" s="47" t="s">
        <v>73</v>
      </c>
      <c r="C6" s="47"/>
      <c r="D6" s="47"/>
    </row>
    <row r="7" spans="2:6" x14ac:dyDescent="0.25">
      <c r="B7" s="5" t="s">
        <v>0</v>
      </c>
      <c r="C7" s="5"/>
      <c r="D7" s="4" t="s">
        <v>1</v>
      </c>
    </row>
    <row r="8" spans="2:6" ht="36" x14ac:dyDescent="0.25">
      <c r="B8" s="2" t="s">
        <v>186</v>
      </c>
      <c r="C8" s="3" t="s">
        <v>179</v>
      </c>
      <c r="D8" s="2" t="s">
        <v>180</v>
      </c>
    </row>
    <row r="9" spans="2:6" x14ac:dyDescent="0.25">
      <c r="B9" s="52" t="s">
        <v>181</v>
      </c>
      <c r="C9" s="53"/>
      <c r="D9" s="54"/>
    </row>
    <row r="10" spans="2:6" ht="30.75" customHeight="1" x14ac:dyDescent="0.25">
      <c r="B10" s="51" t="s">
        <v>182</v>
      </c>
      <c r="C10" s="49"/>
      <c r="D10" s="50"/>
    </row>
    <row r="13" spans="2:6" x14ac:dyDescent="0.25">
      <c r="B13" s="47" t="s">
        <v>74</v>
      </c>
      <c r="C13" s="47"/>
      <c r="D13" s="47"/>
    </row>
    <row r="14" spans="2:6" x14ac:dyDescent="0.25">
      <c r="B14" s="5" t="s">
        <v>0</v>
      </c>
      <c r="C14" s="5"/>
      <c r="D14" s="4" t="s">
        <v>1</v>
      </c>
    </row>
    <row r="15" spans="2:6" ht="36" x14ac:dyDescent="0.25">
      <c r="B15" s="2" t="s">
        <v>185</v>
      </c>
      <c r="C15" s="3" t="s">
        <v>179</v>
      </c>
      <c r="D15" s="2" t="s">
        <v>180</v>
      </c>
    </row>
    <row r="16" spans="2:6" x14ac:dyDescent="0.25">
      <c r="B16" s="52" t="s">
        <v>181</v>
      </c>
      <c r="C16" s="53"/>
      <c r="D16" s="54"/>
    </row>
    <row r="17" spans="2:4" ht="31.5" customHeight="1" x14ac:dyDescent="0.25">
      <c r="B17" s="51" t="s">
        <v>184</v>
      </c>
      <c r="C17" s="49"/>
      <c r="D17" s="50"/>
    </row>
    <row r="20" spans="2:4" x14ac:dyDescent="0.25">
      <c r="B20" s="47" t="s">
        <v>80</v>
      </c>
      <c r="C20" s="47"/>
      <c r="D20" s="47"/>
    </row>
    <row r="21" spans="2:4" x14ac:dyDescent="0.25">
      <c r="B21" s="5" t="s">
        <v>0</v>
      </c>
      <c r="C21" s="5"/>
      <c r="D21" s="4" t="s">
        <v>1</v>
      </c>
    </row>
    <row r="22" spans="2:4" ht="36" x14ac:dyDescent="0.25">
      <c r="B22" s="2" t="s">
        <v>189</v>
      </c>
      <c r="C22" s="3" t="s">
        <v>188</v>
      </c>
      <c r="D22" s="2" t="s">
        <v>191</v>
      </c>
    </row>
    <row r="23" spans="2:4" x14ac:dyDescent="0.25">
      <c r="B23" s="52" t="s">
        <v>187</v>
      </c>
      <c r="C23" s="53"/>
      <c r="D23" s="54"/>
    </row>
    <row r="24" spans="2:4" ht="23.25" customHeight="1" x14ac:dyDescent="0.25">
      <c r="B24" s="51" t="s">
        <v>190</v>
      </c>
      <c r="C24" s="49"/>
      <c r="D24" s="50"/>
    </row>
    <row r="27" spans="2:4" x14ac:dyDescent="0.25">
      <c r="B27" s="47" t="s">
        <v>126</v>
      </c>
      <c r="C27" s="47"/>
      <c r="D27" s="47"/>
    </row>
    <row r="28" spans="2:4" x14ac:dyDescent="0.25">
      <c r="B28" s="5" t="s">
        <v>0</v>
      </c>
      <c r="C28" s="5"/>
      <c r="D28" s="6" t="s">
        <v>3</v>
      </c>
    </row>
    <row r="29" spans="2:4" ht="36" x14ac:dyDescent="0.25">
      <c r="B29" s="2" t="s">
        <v>195</v>
      </c>
      <c r="C29" s="3" t="s">
        <v>192</v>
      </c>
      <c r="D29" s="2" t="s">
        <v>193</v>
      </c>
    </row>
    <row r="30" spans="2:4" x14ac:dyDescent="0.25">
      <c r="B30" s="52" t="s">
        <v>204</v>
      </c>
      <c r="C30" s="53"/>
      <c r="D30" s="54"/>
    </row>
    <row r="31" spans="2:4" ht="125.25" customHeight="1" x14ac:dyDescent="0.25">
      <c r="B31" s="48" t="s">
        <v>194</v>
      </c>
      <c r="C31" s="49"/>
      <c r="D31" s="50"/>
    </row>
    <row r="34" spans="2:4" x14ac:dyDescent="0.25">
      <c r="B34" s="47" t="s">
        <v>145</v>
      </c>
      <c r="C34" s="47"/>
      <c r="D34" s="47"/>
    </row>
    <row r="35" spans="2:4" x14ac:dyDescent="0.25">
      <c r="B35" s="5" t="s">
        <v>0</v>
      </c>
      <c r="C35" s="5"/>
      <c r="D35" s="6" t="s">
        <v>3</v>
      </c>
    </row>
    <row r="36" spans="2:4" ht="36" x14ac:dyDescent="0.25">
      <c r="B36" s="2" t="s">
        <v>201</v>
      </c>
      <c r="C36" s="3" t="s">
        <v>202</v>
      </c>
      <c r="D36" s="2" t="s">
        <v>203</v>
      </c>
    </row>
    <row r="37" spans="2:4" x14ac:dyDescent="0.25">
      <c r="B37" s="52" t="s">
        <v>205</v>
      </c>
      <c r="C37" s="53"/>
      <c r="D37" s="54"/>
    </row>
    <row r="38" spans="2:4" x14ac:dyDescent="0.25">
      <c r="B38" s="51" t="s">
        <v>146</v>
      </c>
      <c r="C38" s="49"/>
      <c r="D38" s="50"/>
    </row>
    <row r="41" spans="2:4" x14ac:dyDescent="0.25">
      <c r="B41" s="47" t="s">
        <v>147</v>
      </c>
      <c r="C41" s="47"/>
      <c r="D41" s="47"/>
    </row>
    <row r="42" spans="2:4" x14ac:dyDescent="0.25">
      <c r="B42" s="5" t="s">
        <v>0</v>
      </c>
      <c r="C42" s="5"/>
      <c r="D42" s="6" t="s">
        <v>3</v>
      </c>
    </row>
    <row r="43" spans="2:4" ht="36" x14ac:dyDescent="0.25">
      <c r="B43" s="2" t="s">
        <v>206</v>
      </c>
      <c r="C43" s="3" t="s">
        <v>202</v>
      </c>
      <c r="D43" s="2" t="s">
        <v>207</v>
      </c>
    </row>
    <row r="44" spans="2:4" x14ac:dyDescent="0.25">
      <c r="B44" s="52" t="s">
        <v>208</v>
      </c>
      <c r="C44" s="53"/>
      <c r="D44" s="54"/>
    </row>
    <row r="45" spans="2:4" ht="31.5" customHeight="1" x14ac:dyDescent="0.25">
      <c r="B45" s="51" t="s">
        <v>209</v>
      </c>
      <c r="C45" s="49"/>
      <c r="D45" s="50"/>
    </row>
    <row r="48" spans="2:4" x14ac:dyDescent="0.25">
      <c r="B48" s="47" t="s">
        <v>165</v>
      </c>
      <c r="C48" s="47"/>
      <c r="D48" s="47"/>
    </row>
    <row r="49" spans="2:4" x14ac:dyDescent="0.25">
      <c r="B49" s="5" t="s">
        <v>0</v>
      </c>
      <c r="C49" s="5"/>
      <c r="D49" s="6" t="s">
        <v>3</v>
      </c>
    </row>
    <row r="50" spans="2:4" ht="36" x14ac:dyDescent="0.25">
      <c r="B50" s="2" t="s">
        <v>217</v>
      </c>
      <c r="C50" s="3" t="s">
        <v>211</v>
      </c>
      <c r="D50" s="2" t="s">
        <v>218</v>
      </c>
    </row>
    <row r="51" spans="2:4" x14ac:dyDescent="0.25">
      <c r="B51" s="52" t="s">
        <v>212</v>
      </c>
      <c r="C51" s="53"/>
      <c r="D51" s="54"/>
    </row>
    <row r="52" spans="2:4" ht="19.5" customHeight="1" x14ac:dyDescent="0.25">
      <c r="B52" s="51" t="s">
        <v>210</v>
      </c>
      <c r="C52" s="49"/>
      <c r="D52" s="50"/>
    </row>
    <row r="55" spans="2:4" x14ac:dyDescent="0.25">
      <c r="B55" s="47" t="s">
        <v>166</v>
      </c>
      <c r="C55" s="47"/>
      <c r="D55" s="47"/>
    </row>
    <row r="56" spans="2:4" x14ac:dyDescent="0.25">
      <c r="B56" s="5" t="s">
        <v>0</v>
      </c>
      <c r="C56" s="5"/>
      <c r="D56" s="6" t="s">
        <v>3</v>
      </c>
    </row>
    <row r="57" spans="2:4" ht="36" x14ac:dyDescent="0.25">
      <c r="B57" s="2" t="s">
        <v>217</v>
      </c>
      <c r="C57" s="3" t="s">
        <v>211</v>
      </c>
      <c r="D57" s="2" t="s">
        <v>218</v>
      </c>
    </row>
    <row r="58" spans="2:4" x14ac:dyDescent="0.25">
      <c r="B58" s="52" t="s">
        <v>215</v>
      </c>
      <c r="C58" s="53"/>
      <c r="D58" s="54"/>
    </row>
    <row r="59" spans="2:4" x14ac:dyDescent="0.25">
      <c r="B59" s="51" t="s">
        <v>213</v>
      </c>
      <c r="C59" s="49"/>
      <c r="D59" s="50"/>
    </row>
    <row r="62" spans="2:4" x14ac:dyDescent="0.25">
      <c r="B62" s="47" t="s">
        <v>167</v>
      </c>
      <c r="C62" s="47"/>
      <c r="D62" s="47"/>
    </row>
    <row r="63" spans="2:4" x14ac:dyDescent="0.25">
      <c r="B63" s="5" t="s">
        <v>0</v>
      </c>
      <c r="C63" s="5"/>
      <c r="D63" s="6" t="s">
        <v>3</v>
      </c>
    </row>
    <row r="64" spans="2:4" ht="36" x14ac:dyDescent="0.25">
      <c r="B64" s="2" t="s">
        <v>217</v>
      </c>
      <c r="C64" s="3" t="s">
        <v>211</v>
      </c>
      <c r="D64" s="2" t="s">
        <v>218</v>
      </c>
    </row>
    <row r="65" spans="2:6" x14ac:dyDescent="0.25">
      <c r="B65" s="52" t="s">
        <v>216</v>
      </c>
      <c r="C65" s="53"/>
      <c r="D65" s="54"/>
    </row>
    <row r="66" spans="2:6" x14ac:dyDescent="0.25">
      <c r="B66" s="51" t="s">
        <v>214</v>
      </c>
      <c r="C66" s="49"/>
      <c r="D66" s="50"/>
    </row>
    <row r="69" spans="2:6" s="23" customFormat="1" x14ac:dyDescent="0.25">
      <c r="B69" s="47" t="s">
        <v>168</v>
      </c>
      <c r="C69" s="47"/>
      <c r="D69" s="47"/>
      <c r="E69" s="7"/>
      <c r="F69" s="7"/>
    </row>
    <row r="70" spans="2:6" s="23" customFormat="1" x14ac:dyDescent="0.25">
      <c r="B70" s="5" t="s">
        <v>0</v>
      </c>
      <c r="C70" s="5"/>
      <c r="D70" s="6" t="s">
        <v>3</v>
      </c>
      <c r="E70" s="7"/>
      <c r="F70" s="7"/>
    </row>
    <row r="71" spans="2:6" s="23" customFormat="1" ht="36" x14ac:dyDescent="0.25">
      <c r="B71" s="2" t="s">
        <v>217</v>
      </c>
      <c r="C71" s="3" t="s">
        <v>211</v>
      </c>
      <c r="D71" s="2" t="s">
        <v>218</v>
      </c>
      <c r="E71" s="7"/>
      <c r="F71" s="7"/>
    </row>
    <row r="72" spans="2:6" s="23" customFormat="1" x14ac:dyDescent="0.25">
      <c r="B72" s="52" t="s">
        <v>216</v>
      </c>
      <c r="C72" s="53"/>
      <c r="D72" s="54"/>
      <c r="E72" s="7"/>
      <c r="F72" s="7"/>
    </row>
    <row r="73" spans="2:6" s="23" customFormat="1" x14ac:dyDescent="0.25">
      <c r="B73" s="51" t="s">
        <v>214</v>
      </c>
      <c r="C73" s="49"/>
      <c r="D73" s="50"/>
      <c r="E73" s="7"/>
      <c r="F73" s="7"/>
    </row>
    <row r="76" spans="2:6" x14ac:dyDescent="0.25">
      <c r="B76" s="47" t="s">
        <v>174</v>
      </c>
      <c r="C76" s="47"/>
      <c r="D76" s="47"/>
    </row>
    <row r="77" spans="2:6" x14ac:dyDescent="0.25">
      <c r="B77" s="5" t="s">
        <v>0</v>
      </c>
      <c r="C77" s="5"/>
      <c r="D77" s="4" t="s">
        <v>1</v>
      </c>
    </row>
    <row r="78" spans="2:6" ht="36" x14ac:dyDescent="0.25">
      <c r="B78" s="2" t="s">
        <v>222</v>
      </c>
      <c r="C78" s="3" t="s">
        <v>220</v>
      </c>
      <c r="D78" s="2" t="s">
        <v>221</v>
      </c>
    </row>
    <row r="79" spans="2:6" x14ac:dyDescent="0.25">
      <c r="B79" s="52" t="s">
        <v>223</v>
      </c>
      <c r="C79" s="53"/>
      <c r="D79" s="54"/>
    </row>
    <row r="80" spans="2:6" ht="29.25" customHeight="1" x14ac:dyDescent="0.25">
      <c r="B80" s="51" t="s">
        <v>219</v>
      </c>
      <c r="C80" s="49"/>
      <c r="D80" s="50"/>
    </row>
    <row r="83" spans="2:6" s="23" customFormat="1" x14ac:dyDescent="0.25">
      <c r="B83" s="47" t="s">
        <v>175</v>
      </c>
      <c r="C83" s="47"/>
      <c r="D83" s="47"/>
      <c r="E83" s="7"/>
      <c r="F83" s="7"/>
    </row>
    <row r="84" spans="2:6" s="23" customFormat="1" x14ac:dyDescent="0.25">
      <c r="B84" s="5" t="s">
        <v>0</v>
      </c>
      <c r="C84" s="5"/>
      <c r="D84" s="6" t="s">
        <v>3</v>
      </c>
      <c r="E84" s="7"/>
      <c r="F84" s="7"/>
    </row>
    <row r="85" spans="2:6" s="23" customFormat="1" ht="36" x14ac:dyDescent="0.25">
      <c r="B85" s="2" t="s">
        <v>226</v>
      </c>
      <c r="C85" s="3" t="s">
        <v>13</v>
      </c>
      <c r="D85" s="2" t="s">
        <v>225</v>
      </c>
      <c r="E85" s="7"/>
      <c r="F85" s="7"/>
    </row>
    <row r="86" spans="2:6" s="23" customFormat="1" x14ac:dyDescent="0.25">
      <c r="B86" s="52" t="s">
        <v>223</v>
      </c>
      <c r="C86" s="53"/>
      <c r="D86" s="54"/>
      <c r="E86" s="7"/>
      <c r="F86" s="7"/>
    </row>
    <row r="87" spans="2:6" s="23" customFormat="1" ht="29.25" customHeight="1" x14ac:dyDescent="0.25">
      <c r="B87" s="51" t="s">
        <v>224</v>
      </c>
      <c r="C87" s="49"/>
      <c r="D87" s="50"/>
      <c r="E87" s="7"/>
      <c r="F87" s="7"/>
    </row>
    <row r="90" spans="2:6" x14ac:dyDescent="0.25">
      <c r="B90" s="47" t="s">
        <v>824</v>
      </c>
      <c r="C90" s="47"/>
      <c r="D90" s="47"/>
    </row>
    <row r="91" spans="2:6" x14ac:dyDescent="0.25">
      <c r="B91" s="5" t="s">
        <v>0</v>
      </c>
      <c r="C91" s="5"/>
      <c r="D91" s="6" t="s">
        <v>3</v>
      </c>
    </row>
    <row r="92" spans="2:6" ht="45" x14ac:dyDescent="0.25">
      <c r="B92" s="2" t="s">
        <v>825</v>
      </c>
      <c r="C92" s="3" t="s">
        <v>366</v>
      </c>
      <c r="D92" s="2" t="s">
        <v>826</v>
      </c>
    </row>
    <row r="93" spans="2:6" ht="103.5" customHeight="1" x14ac:dyDescent="0.25">
      <c r="B93" s="48" t="s">
        <v>827</v>
      </c>
      <c r="C93" s="49"/>
      <c r="D93" s="50"/>
    </row>
  </sheetData>
  <sheetProtection autoFilter="0"/>
  <mergeCells count="39">
    <mergeCell ref="B16:D16"/>
    <mergeCell ref="B13:D13"/>
    <mergeCell ref="B4:D4"/>
    <mergeCell ref="B6:D6"/>
    <mergeCell ref="B9:D9"/>
    <mergeCell ref="B10:D10"/>
    <mergeCell ref="B31:D31"/>
    <mergeCell ref="B20:D20"/>
    <mergeCell ref="B24:D24"/>
    <mergeCell ref="B17:D17"/>
    <mergeCell ref="B27:D27"/>
    <mergeCell ref="B23:D23"/>
    <mergeCell ref="B30:D30"/>
    <mergeCell ref="B34:D34"/>
    <mergeCell ref="B37:D37"/>
    <mergeCell ref="B38:D38"/>
    <mergeCell ref="B41:D41"/>
    <mergeCell ref="B44:D44"/>
    <mergeCell ref="B45:D45"/>
    <mergeCell ref="B48:D48"/>
    <mergeCell ref="B51:D51"/>
    <mergeCell ref="B52:D52"/>
    <mergeCell ref="B55:D55"/>
    <mergeCell ref="B58:D58"/>
    <mergeCell ref="B59:D59"/>
    <mergeCell ref="B62:D62"/>
    <mergeCell ref="B65:D65"/>
    <mergeCell ref="B66:D66"/>
    <mergeCell ref="B69:D69"/>
    <mergeCell ref="B72:D72"/>
    <mergeCell ref="B73:D73"/>
    <mergeCell ref="B76:D76"/>
    <mergeCell ref="B79:D79"/>
    <mergeCell ref="B90:D90"/>
    <mergeCell ref="B93:D93"/>
    <mergeCell ref="B80:D80"/>
    <mergeCell ref="B83:D83"/>
    <mergeCell ref="B86:D86"/>
    <mergeCell ref="B87:D87"/>
  </mergeCells>
  <dataValidations count="2">
    <dataValidation type="list" allowBlank="1" showInputMessage="1" showErrorMessage="1" sqref="D7 D14 D21 D77">
      <formula1>#REF!</formula1>
    </dataValidation>
    <dataValidation type="list" allowBlank="1" showInputMessage="1" showErrorMessage="1" sqref="D28 D35 D42 D49 D56 D63 D70 D84 D91">
      <formula1>#REF!</formula1>
    </dataValidation>
  </dataValidation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showGridLines="0" workbookViewId="0">
      <selection activeCell="E7" sqref="E7"/>
    </sheetView>
  </sheetViews>
  <sheetFormatPr defaultRowHeight="15" x14ac:dyDescent="0.25"/>
  <cols>
    <col min="1" max="1" width="5.85546875" customWidth="1"/>
    <col min="2" max="2" width="9" customWidth="1"/>
    <col min="3" max="3" width="15.85546875" bestFit="1" customWidth="1"/>
    <col min="4" max="4" width="70.7109375" customWidth="1"/>
    <col min="5" max="5" width="80.7109375" customWidth="1"/>
  </cols>
  <sheetData>
    <row r="1" spans="2:5" x14ac:dyDescent="0.25">
      <c r="B1" s="13" t="s">
        <v>808</v>
      </c>
    </row>
    <row r="2" spans="2:5" ht="15.75" thickBot="1" x14ac:dyDescent="0.3"/>
    <row r="3" spans="2:5" x14ac:dyDescent="0.25">
      <c r="B3" s="26" t="s">
        <v>4</v>
      </c>
      <c r="C3" s="27" t="s">
        <v>0</v>
      </c>
      <c r="D3" s="28" t="s">
        <v>5</v>
      </c>
      <c r="E3" s="28" t="s">
        <v>183</v>
      </c>
    </row>
    <row r="4" spans="2:5" ht="60" x14ac:dyDescent="0.25">
      <c r="B4" s="25" t="s">
        <v>101</v>
      </c>
      <c r="C4" s="32" t="s">
        <v>1</v>
      </c>
      <c r="D4" s="24" t="s">
        <v>231</v>
      </c>
      <c r="E4" s="24" t="s">
        <v>228</v>
      </c>
    </row>
    <row r="5" spans="2:5" ht="30" x14ac:dyDescent="0.25">
      <c r="B5" s="25" t="s">
        <v>102</v>
      </c>
      <c r="C5" s="32" t="s">
        <v>1</v>
      </c>
      <c r="D5" s="24" t="s">
        <v>232</v>
      </c>
      <c r="E5" s="24" t="s">
        <v>229</v>
      </c>
    </row>
    <row r="6" spans="2:5" ht="30" x14ac:dyDescent="0.25">
      <c r="B6" s="25" t="s">
        <v>104</v>
      </c>
      <c r="C6" s="32" t="s">
        <v>1</v>
      </c>
      <c r="D6" s="29" t="s">
        <v>237</v>
      </c>
      <c r="E6" s="24" t="s">
        <v>230</v>
      </c>
    </row>
    <row r="7" spans="2:5" ht="30" x14ac:dyDescent="0.25">
      <c r="B7" s="25" t="s">
        <v>110</v>
      </c>
      <c r="C7" s="32" t="s">
        <v>1</v>
      </c>
      <c r="D7" s="24" t="s">
        <v>238</v>
      </c>
      <c r="E7" s="24" t="s">
        <v>111</v>
      </c>
    </row>
    <row r="8" spans="2:5" ht="30" x14ac:dyDescent="0.25">
      <c r="B8" s="25" t="s">
        <v>112</v>
      </c>
      <c r="C8" s="32" t="s">
        <v>1</v>
      </c>
      <c r="D8" s="24" t="s">
        <v>239</v>
      </c>
      <c r="E8" s="24" t="s">
        <v>113</v>
      </c>
    </row>
    <row r="9" spans="2:5" ht="45" x14ac:dyDescent="0.25">
      <c r="B9" s="25" t="s">
        <v>116</v>
      </c>
      <c r="C9" s="32" t="s">
        <v>1</v>
      </c>
      <c r="D9" s="24" t="s">
        <v>242</v>
      </c>
      <c r="E9" s="24" t="s">
        <v>117</v>
      </c>
    </row>
    <row r="10" spans="2:5" ht="30" x14ac:dyDescent="0.25">
      <c r="B10" s="25" t="s">
        <v>120</v>
      </c>
      <c r="C10" s="30" t="s">
        <v>2</v>
      </c>
      <c r="D10" s="24" t="s">
        <v>247</v>
      </c>
      <c r="E10" s="24" t="s">
        <v>121</v>
      </c>
    </row>
    <row r="11" spans="2:5" ht="45" x14ac:dyDescent="0.25">
      <c r="B11" s="25" t="s">
        <v>131</v>
      </c>
      <c r="C11" s="31" t="s">
        <v>3</v>
      </c>
      <c r="D11" s="24" t="s">
        <v>240</v>
      </c>
      <c r="E11" s="24" t="s">
        <v>132</v>
      </c>
    </row>
    <row r="12" spans="2:5" ht="45" x14ac:dyDescent="0.25">
      <c r="B12" s="25" t="s">
        <v>133</v>
      </c>
      <c r="C12" s="33" t="s">
        <v>227</v>
      </c>
      <c r="D12" s="24" t="s">
        <v>243</v>
      </c>
      <c r="E12" s="24" t="s">
        <v>134</v>
      </c>
    </row>
    <row r="13" spans="2:5" ht="30" x14ac:dyDescent="0.25">
      <c r="B13" s="25" t="s">
        <v>140</v>
      </c>
      <c r="C13" s="32" t="s">
        <v>1</v>
      </c>
      <c r="D13" s="24" t="s">
        <v>233</v>
      </c>
      <c r="E13" s="24" t="s">
        <v>141</v>
      </c>
    </row>
    <row r="14" spans="2:5" ht="30" x14ac:dyDescent="0.25">
      <c r="B14" s="25" t="s">
        <v>142</v>
      </c>
      <c r="C14" s="32" t="s">
        <v>1</v>
      </c>
      <c r="D14" s="24" t="s">
        <v>234</v>
      </c>
      <c r="E14" s="24" t="s">
        <v>143</v>
      </c>
    </row>
    <row r="15" spans="2:5" s="23" customFormat="1" ht="75" x14ac:dyDescent="0.25">
      <c r="B15" s="25" t="s">
        <v>149</v>
      </c>
      <c r="C15" s="32" t="s">
        <v>1</v>
      </c>
      <c r="D15" s="24" t="s">
        <v>244</v>
      </c>
      <c r="E15" s="24" t="s">
        <v>200</v>
      </c>
    </row>
    <row r="16" spans="2:5" s="23" customFormat="1" ht="75" x14ac:dyDescent="0.25">
      <c r="B16" s="25" t="s">
        <v>150</v>
      </c>
      <c r="C16" s="33" t="s">
        <v>227</v>
      </c>
      <c r="D16" s="24" t="s">
        <v>245</v>
      </c>
      <c r="E16" s="24" t="s">
        <v>200</v>
      </c>
    </row>
    <row r="17" spans="2:5" ht="45" x14ac:dyDescent="0.25">
      <c r="B17" s="25" t="s">
        <v>151</v>
      </c>
      <c r="C17" s="31" t="s">
        <v>3</v>
      </c>
      <c r="D17" s="24" t="s">
        <v>248</v>
      </c>
      <c r="E17" s="24" t="s">
        <v>199</v>
      </c>
    </row>
    <row r="18" spans="2:5" ht="45" x14ac:dyDescent="0.25">
      <c r="B18" s="25" t="s">
        <v>152</v>
      </c>
      <c r="C18" s="32" t="s">
        <v>1</v>
      </c>
      <c r="D18" s="24" t="s">
        <v>246</v>
      </c>
      <c r="E18" s="24" t="s">
        <v>198</v>
      </c>
    </row>
    <row r="19" spans="2:5" ht="30" x14ac:dyDescent="0.25">
      <c r="B19" s="25" t="s">
        <v>163</v>
      </c>
      <c r="C19" s="31" t="s">
        <v>3</v>
      </c>
      <c r="D19" s="24" t="s">
        <v>235</v>
      </c>
      <c r="E19" s="24" t="s">
        <v>196</v>
      </c>
    </row>
    <row r="20" spans="2:5" ht="30" x14ac:dyDescent="0.25">
      <c r="B20" s="25" t="s">
        <v>164</v>
      </c>
      <c r="C20" s="32" t="s">
        <v>1</v>
      </c>
      <c r="D20" s="24" t="s">
        <v>241</v>
      </c>
      <c r="E20" s="24" t="s">
        <v>196</v>
      </c>
    </row>
    <row r="21" spans="2:5" ht="45" x14ac:dyDescent="0.25">
      <c r="B21" s="25" t="s">
        <v>176</v>
      </c>
      <c r="C21" s="32" t="s">
        <v>1</v>
      </c>
      <c r="D21" s="24" t="s">
        <v>236</v>
      </c>
      <c r="E21" s="24" t="s">
        <v>197</v>
      </c>
    </row>
  </sheetData>
  <sheetProtection autoFilter="0"/>
  <autoFilter ref="B3:E21"/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9"/>
  <sheetViews>
    <sheetView showGridLines="0" workbookViewId="0">
      <pane xSplit="1" ySplit="4" topLeftCell="B50" activePane="bottomRight" state="frozen"/>
      <selection activeCell="E63" sqref="E63"/>
      <selection pane="topRight" activeCell="E63" sqref="E63"/>
      <selection pane="bottomLeft" activeCell="E63" sqref="E63"/>
      <selection pane="bottomRight" activeCell="D15" sqref="D15"/>
    </sheetView>
  </sheetViews>
  <sheetFormatPr defaultRowHeight="15" x14ac:dyDescent="0.25"/>
  <cols>
    <col min="1" max="1" width="9.140625" style="23"/>
    <col min="2" max="2" width="50.5703125" style="23" customWidth="1"/>
    <col min="3" max="3" width="30.7109375" style="23" customWidth="1"/>
    <col min="4" max="4" width="60.7109375" style="23" customWidth="1"/>
    <col min="5" max="16384" width="9.140625" style="23"/>
  </cols>
  <sheetData>
    <row r="2" spans="2:4" x14ac:dyDescent="0.25">
      <c r="B2" s="13" t="s">
        <v>810</v>
      </c>
    </row>
    <row r="3" spans="2:4" ht="15.75" thickBot="1" x14ac:dyDescent="0.3">
      <c r="B3" s="1"/>
    </row>
    <row r="4" spans="2:4" ht="15.75" thickBot="1" x14ac:dyDescent="0.3">
      <c r="B4" s="55" t="s">
        <v>811</v>
      </c>
      <c r="C4" s="56"/>
      <c r="D4" s="57"/>
    </row>
    <row r="6" spans="2:4" x14ac:dyDescent="0.25">
      <c r="B6" s="47" t="s">
        <v>519</v>
      </c>
      <c r="C6" s="47"/>
      <c r="D6" s="47"/>
    </row>
    <row r="7" spans="2:4" x14ac:dyDescent="0.25">
      <c r="B7" s="5" t="s">
        <v>0</v>
      </c>
      <c r="C7" s="5"/>
      <c r="D7" s="4" t="s">
        <v>1</v>
      </c>
    </row>
    <row r="8" spans="2:4" ht="36" x14ac:dyDescent="0.25">
      <c r="B8" s="2" t="s">
        <v>742</v>
      </c>
      <c r="C8" s="3" t="s">
        <v>179</v>
      </c>
      <c r="D8" s="2" t="s">
        <v>180</v>
      </c>
    </row>
    <row r="9" spans="2:4" x14ac:dyDescent="0.25">
      <c r="B9" s="52" t="s">
        <v>743</v>
      </c>
      <c r="C9" s="53"/>
      <c r="D9" s="54"/>
    </row>
    <row r="10" spans="2:4" ht="30.75" customHeight="1" x14ac:dyDescent="0.25">
      <c r="B10" s="51" t="s">
        <v>740</v>
      </c>
      <c r="C10" s="49"/>
      <c r="D10" s="50"/>
    </row>
    <row r="13" spans="2:4" x14ac:dyDescent="0.25">
      <c r="B13" s="47" t="s">
        <v>522</v>
      </c>
      <c r="C13" s="47"/>
      <c r="D13" s="47"/>
    </row>
    <row r="14" spans="2:4" x14ac:dyDescent="0.25">
      <c r="B14" s="5" t="s">
        <v>0</v>
      </c>
      <c r="C14" s="5"/>
      <c r="D14" s="4" t="s">
        <v>1</v>
      </c>
    </row>
    <row r="15" spans="2:4" ht="36" x14ac:dyDescent="0.25">
      <c r="B15" s="2" t="s">
        <v>744</v>
      </c>
      <c r="C15" s="3" t="s">
        <v>179</v>
      </c>
      <c r="D15" s="2" t="s">
        <v>180</v>
      </c>
    </row>
    <row r="16" spans="2:4" x14ac:dyDescent="0.25">
      <c r="B16" s="52" t="s">
        <v>745</v>
      </c>
      <c r="C16" s="53"/>
      <c r="D16" s="54"/>
    </row>
    <row r="17" spans="2:4" ht="31.5" customHeight="1" x14ac:dyDescent="0.25">
      <c r="B17" s="51" t="s">
        <v>741</v>
      </c>
      <c r="C17" s="49"/>
      <c r="D17" s="50"/>
    </row>
    <row r="20" spans="2:4" x14ac:dyDescent="0.25">
      <c r="B20" s="47" t="s">
        <v>525</v>
      </c>
      <c r="C20" s="47"/>
      <c r="D20" s="47"/>
    </row>
    <row r="21" spans="2:4" x14ac:dyDescent="0.25">
      <c r="B21" s="5" t="s">
        <v>0</v>
      </c>
      <c r="C21" s="5"/>
      <c r="D21" s="4" t="s">
        <v>1</v>
      </c>
    </row>
    <row r="22" spans="2:4" ht="36" x14ac:dyDescent="0.25">
      <c r="B22" s="2" t="s">
        <v>748</v>
      </c>
      <c r="C22" s="3" t="s">
        <v>179</v>
      </c>
      <c r="D22" s="2" t="s">
        <v>747</v>
      </c>
    </row>
    <row r="23" spans="2:4" x14ac:dyDescent="0.25">
      <c r="B23" s="52" t="s">
        <v>749</v>
      </c>
      <c r="C23" s="53"/>
      <c r="D23" s="54"/>
    </row>
    <row r="24" spans="2:4" x14ac:dyDescent="0.25">
      <c r="B24" s="51" t="s">
        <v>746</v>
      </c>
      <c r="C24" s="49"/>
      <c r="D24" s="50"/>
    </row>
    <row r="27" spans="2:4" x14ac:dyDescent="0.25">
      <c r="B27" s="47" t="s">
        <v>526</v>
      </c>
      <c r="C27" s="47"/>
      <c r="D27" s="47"/>
    </row>
    <row r="28" spans="2:4" x14ac:dyDescent="0.25">
      <c r="B28" s="5" t="s">
        <v>0</v>
      </c>
      <c r="C28" s="5"/>
      <c r="D28" s="4" t="s">
        <v>1</v>
      </c>
    </row>
    <row r="29" spans="2:4" ht="36" x14ac:dyDescent="0.25">
      <c r="B29" s="2" t="s">
        <v>750</v>
      </c>
      <c r="C29" s="3" t="s">
        <v>179</v>
      </c>
      <c r="D29" s="2" t="s">
        <v>747</v>
      </c>
    </row>
    <row r="30" spans="2:4" x14ac:dyDescent="0.25">
      <c r="B30" s="52" t="s">
        <v>751</v>
      </c>
      <c r="C30" s="53"/>
      <c r="D30" s="54"/>
    </row>
    <row r="31" spans="2:4" x14ac:dyDescent="0.25">
      <c r="B31" s="51" t="s">
        <v>746</v>
      </c>
      <c r="C31" s="49"/>
      <c r="D31" s="50"/>
    </row>
    <row r="34" spans="2:4" x14ac:dyDescent="0.25">
      <c r="B34" s="47" t="s">
        <v>560</v>
      </c>
      <c r="C34" s="47"/>
      <c r="D34" s="47"/>
    </row>
    <row r="35" spans="2:4" x14ac:dyDescent="0.25">
      <c r="B35" s="5" t="s">
        <v>0</v>
      </c>
      <c r="C35" s="5"/>
      <c r="D35" s="6" t="s">
        <v>3</v>
      </c>
    </row>
    <row r="36" spans="2:4" ht="36" x14ac:dyDescent="0.25">
      <c r="B36" s="2" t="s">
        <v>764</v>
      </c>
      <c r="C36" s="3" t="s">
        <v>765</v>
      </c>
      <c r="D36" s="2" t="s">
        <v>766</v>
      </c>
    </row>
    <row r="37" spans="2:4" x14ac:dyDescent="0.25">
      <c r="B37" s="52"/>
      <c r="C37" s="53"/>
      <c r="D37" s="54"/>
    </row>
    <row r="38" spans="2:4" x14ac:dyDescent="0.25">
      <c r="B38" s="51" t="s">
        <v>763</v>
      </c>
      <c r="C38" s="49"/>
      <c r="D38" s="50"/>
    </row>
    <row r="41" spans="2:4" x14ac:dyDescent="0.25">
      <c r="B41" s="47" t="s">
        <v>563</v>
      </c>
      <c r="C41" s="47"/>
      <c r="D41" s="47"/>
    </row>
    <row r="42" spans="2:4" x14ac:dyDescent="0.25">
      <c r="B42" s="5" t="s">
        <v>0</v>
      </c>
      <c r="C42" s="5"/>
      <c r="D42" s="6" t="s">
        <v>3</v>
      </c>
    </row>
    <row r="43" spans="2:4" ht="36" x14ac:dyDescent="0.25">
      <c r="B43" s="2" t="s">
        <v>764</v>
      </c>
      <c r="C43" s="3" t="s">
        <v>767</v>
      </c>
      <c r="D43" s="2" t="s">
        <v>768</v>
      </c>
    </row>
    <row r="44" spans="2:4" x14ac:dyDescent="0.25">
      <c r="B44" s="52"/>
      <c r="C44" s="53"/>
      <c r="D44" s="54"/>
    </row>
    <row r="45" spans="2:4" x14ac:dyDescent="0.25">
      <c r="B45" s="51" t="s">
        <v>564</v>
      </c>
      <c r="C45" s="49"/>
      <c r="D45" s="50"/>
    </row>
    <row r="48" spans="2:4" x14ac:dyDescent="0.25">
      <c r="B48" s="47" t="s">
        <v>565</v>
      </c>
      <c r="C48" s="47"/>
      <c r="D48" s="47"/>
    </row>
    <row r="49" spans="2:4" x14ac:dyDescent="0.25">
      <c r="B49" s="5" t="s">
        <v>0</v>
      </c>
      <c r="C49" s="5"/>
      <c r="D49" s="6" t="s">
        <v>3</v>
      </c>
    </row>
    <row r="50" spans="2:4" ht="45" x14ac:dyDescent="0.25">
      <c r="B50" s="2" t="s">
        <v>764</v>
      </c>
      <c r="C50" s="3" t="s">
        <v>767</v>
      </c>
      <c r="D50" s="2" t="s">
        <v>769</v>
      </c>
    </row>
    <row r="51" spans="2:4" x14ac:dyDescent="0.25">
      <c r="B51" s="52"/>
      <c r="C51" s="53"/>
      <c r="D51" s="54"/>
    </row>
    <row r="52" spans="2:4" x14ac:dyDescent="0.25">
      <c r="B52" s="51" t="s">
        <v>566</v>
      </c>
      <c r="C52" s="49"/>
      <c r="D52" s="50"/>
    </row>
    <row r="55" spans="2:4" x14ac:dyDescent="0.25">
      <c r="B55" s="47" t="s">
        <v>573</v>
      </c>
      <c r="C55" s="47"/>
      <c r="D55" s="47"/>
    </row>
    <row r="56" spans="2:4" x14ac:dyDescent="0.25">
      <c r="B56" s="5" t="s">
        <v>0</v>
      </c>
      <c r="C56" s="5"/>
      <c r="D56" s="4" t="s">
        <v>1</v>
      </c>
    </row>
    <row r="57" spans="2:4" ht="36" x14ac:dyDescent="0.25">
      <c r="B57" s="2" t="s">
        <v>770</v>
      </c>
      <c r="C57" s="3" t="s">
        <v>354</v>
      </c>
      <c r="D57" s="2" t="s">
        <v>771</v>
      </c>
    </row>
    <row r="58" spans="2:4" x14ac:dyDescent="0.25">
      <c r="B58" s="52" t="s">
        <v>773</v>
      </c>
      <c r="C58" s="53"/>
      <c r="D58" s="54"/>
    </row>
    <row r="59" spans="2:4" x14ac:dyDescent="0.25">
      <c r="B59" s="48" t="s">
        <v>772</v>
      </c>
      <c r="C59" s="49"/>
      <c r="D59" s="50"/>
    </row>
  </sheetData>
  <sheetProtection password="CDCC" sheet="1" objects="1" scenarios="1" autoFilter="0"/>
  <mergeCells count="25">
    <mergeCell ref="B58:D58"/>
    <mergeCell ref="B59:D59"/>
    <mergeCell ref="B45:D45"/>
    <mergeCell ref="B48:D48"/>
    <mergeCell ref="B51:D51"/>
    <mergeCell ref="B52:D52"/>
    <mergeCell ref="B55:D55"/>
    <mergeCell ref="B44:D44"/>
    <mergeCell ref="B17:D17"/>
    <mergeCell ref="B20:D20"/>
    <mergeCell ref="B23:D23"/>
    <mergeCell ref="B24:D24"/>
    <mergeCell ref="B27:D27"/>
    <mergeCell ref="B30:D30"/>
    <mergeCell ref="B31:D31"/>
    <mergeCell ref="B34:D34"/>
    <mergeCell ref="B37:D37"/>
    <mergeCell ref="B38:D38"/>
    <mergeCell ref="B41:D41"/>
    <mergeCell ref="B16:D16"/>
    <mergeCell ref="B4:D4"/>
    <mergeCell ref="B6:D6"/>
    <mergeCell ref="B9:D9"/>
    <mergeCell ref="B10:D10"/>
    <mergeCell ref="B13:D13"/>
  </mergeCells>
  <dataValidations count="2">
    <dataValidation type="list" allowBlank="1" showInputMessage="1" showErrorMessage="1" sqref="D7 D14 D21 D28 D56">
      <formula1>#REF!</formula1>
    </dataValidation>
    <dataValidation type="list" allowBlank="1" showInputMessage="1" showErrorMessage="1" sqref="D35 D42 D49">
      <formula1>#REF!</formula1>
    </dataValidation>
  </dataValidation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showGridLines="0" topLeftCell="A7" workbookViewId="0">
      <selection activeCell="B2" sqref="B2"/>
    </sheetView>
  </sheetViews>
  <sheetFormatPr defaultRowHeight="15" x14ac:dyDescent="0.25"/>
  <cols>
    <col min="1" max="1" width="5.85546875" style="23" customWidth="1"/>
    <col min="2" max="2" width="9.140625" style="23"/>
    <col min="3" max="3" width="15.85546875" style="23" bestFit="1" customWidth="1"/>
    <col min="4" max="4" width="92.7109375" style="23" customWidth="1"/>
    <col min="5" max="5" width="86.85546875" style="23" customWidth="1"/>
    <col min="6" max="16384" width="9.140625" style="23"/>
  </cols>
  <sheetData>
    <row r="1" spans="2:5" x14ac:dyDescent="0.25">
      <c r="B1" s="13" t="s">
        <v>807</v>
      </c>
    </row>
    <row r="2" spans="2:5" ht="15.75" thickBot="1" x14ac:dyDescent="0.3"/>
    <row r="3" spans="2:5" x14ac:dyDescent="0.25">
      <c r="B3" s="26" t="s">
        <v>4</v>
      </c>
      <c r="C3" s="27" t="s">
        <v>0</v>
      </c>
      <c r="D3" s="28" t="s">
        <v>5</v>
      </c>
      <c r="E3" s="28" t="s">
        <v>183</v>
      </c>
    </row>
    <row r="4" spans="2:5" ht="46.5" customHeight="1" x14ac:dyDescent="0.25">
      <c r="B4" s="25" t="s">
        <v>531</v>
      </c>
      <c r="C4" s="32" t="s">
        <v>1</v>
      </c>
      <c r="D4" s="24" t="s">
        <v>755</v>
      </c>
      <c r="E4" s="24" t="s">
        <v>532</v>
      </c>
    </row>
    <row r="5" spans="2:5" ht="46.5" customHeight="1" x14ac:dyDescent="0.25">
      <c r="B5" s="25" t="s">
        <v>533</v>
      </c>
      <c r="C5" s="32" t="s">
        <v>1</v>
      </c>
      <c r="D5" s="29" t="s">
        <v>756</v>
      </c>
      <c r="E5" s="24" t="s">
        <v>752</v>
      </c>
    </row>
    <row r="6" spans="2:5" ht="46.5" customHeight="1" x14ac:dyDescent="0.25">
      <c r="B6" s="25" t="s">
        <v>534</v>
      </c>
      <c r="C6" s="32" t="s">
        <v>1</v>
      </c>
      <c r="D6" s="24" t="s">
        <v>757</v>
      </c>
      <c r="E6" s="24" t="s">
        <v>753</v>
      </c>
    </row>
    <row r="7" spans="2:5" ht="46.5" customHeight="1" x14ac:dyDescent="0.25">
      <c r="B7" s="25" t="s">
        <v>535</v>
      </c>
      <c r="C7" s="32" t="s">
        <v>1</v>
      </c>
      <c r="D7" s="24" t="s">
        <v>758</v>
      </c>
      <c r="E7" s="24" t="s">
        <v>754</v>
      </c>
    </row>
    <row r="8" spans="2:5" ht="46.5" customHeight="1" x14ac:dyDescent="0.25">
      <c r="B8" s="25" t="s">
        <v>537</v>
      </c>
      <c r="C8" s="32" t="s">
        <v>1</v>
      </c>
      <c r="D8" s="24" t="s">
        <v>759</v>
      </c>
      <c r="E8" s="24" t="s">
        <v>538</v>
      </c>
    </row>
    <row r="9" spans="2:5" ht="46.5" customHeight="1" x14ac:dyDescent="0.25">
      <c r="B9" s="25" t="s">
        <v>550</v>
      </c>
      <c r="C9" s="30" t="s">
        <v>2</v>
      </c>
      <c r="D9" s="24" t="s">
        <v>551</v>
      </c>
      <c r="E9" s="24" t="s">
        <v>552</v>
      </c>
    </row>
    <row r="10" spans="2:5" ht="46.5" customHeight="1" x14ac:dyDescent="0.25">
      <c r="B10" s="25" t="s">
        <v>554</v>
      </c>
      <c r="C10" s="32" t="s">
        <v>1</v>
      </c>
      <c r="D10" s="24" t="s">
        <v>555</v>
      </c>
      <c r="E10" s="24" t="s">
        <v>556</v>
      </c>
    </row>
    <row r="11" spans="2:5" ht="46.5" customHeight="1" x14ac:dyDescent="0.25">
      <c r="B11" s="25" t="s">
        <v>557</v>
      </c>
      <c r="C11" s="31" t="s">
        <v>3</v>
      </c>
      <c r="D11" s="24" t="s">
        <v>558</v>
      </c>
      <c r="E11" s="24" t="s">
        <v>559</v>
      </c>
    </row>
    <row r="12" spans="2:5" ht="80.25" customHeight="1" x14ac:dyDescent="0.25">
      <c r="B12" s="25" t="s">
        <v>567</v>
      </c>
      <c r="C12" s="32" t="s">
        <v>1</v>
      </c>
      <c r="D12" s="24" t="s">
        <v>568</v>
      </c>
      <c r="E12" s="38" t="s">
        <v>760</v>
      </c>
    </row>
    <row r="13" spans="2:5" ht="46.5" customHeight="1" x14ac:dyDescent="0.25">
      <c r="B13" s="25" t="s">
        <v>569</v>
      </c>
      <c r="C13" s="32" t="s">
        <v>1</v>
      </c>
      <c r="D13" s="24" t="s">
        <v>570</v>
      </c>
      <c r="E13" s="24" t="s">
        <v>761</v>
      </c>
    </row>
    <row r="14" spans="2:5" ht="90" x14ac:dyDescent="0.25">
      <c r="B14" s="25" t="s">
        <v>571</v>
      </c>
      <c r="C14" s="33" t="s">
        <v>227</v>
      </c>
      <c r="D14" s="24" t="s">
        <v>572</v>
      </c>
      <c r="E14" s="24" t="s">
        <v>762</v>
      </c>
    </row>
  </sheetData>
  <sheetProtection password="CDCC" sheet="1" objects="1" scenarios="1" autoFilter="0"/>
  <autoFilter ref="B3:E14"/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52"/>
  <sheetViews>
    <sheetView showGridLines="0" workbookViewId="0">
      <pane xSplit="1" ySplit="4" topLeftCell="B5" activePane="bottomRight" state="frozen"/>
      <selection activeCell="E63" sqref="E63"/>
      <selection pane="topRight" activeCell="E63" sqref="E63"/>
      <selection pane="bottomLeft" activeCell="E63" sqref="E63"/>
      <selection pane="bottomRight" activeCell="F8" sqref="F8"/>
    </sheetView>
  </sheetViews>
  <sheetFormatPr defaultRowHeight="15" x14ac:dyDescent="0.25"/>
  <cols>
    <col min="1" max="1" width="9.140625" style="23"/>
    <col min="2" max="2" width="50.7109375" style="23" customWidth="1"/>
    <col min="3" max="3" width="30.7109375" style="23" customWidth="1"/>
    <col min="4" max="4" width="60.7109375" style="23" customWidth="1"/>
    <col min="5" max="16384" width="9.140625" style="23"/>
  </cols>
  <sheetData>
    <row r="2" spans="2:4" x14ac:dyDescent="0.25">
      <c r="B2" s="13" t="s">
        <v>809</v>
      </c>
    </row>
    <row r="3" spans="2:4" ht="15.75" thickBot="1" x14ac:dyDescent="0.3">
      <c r="B3" s="1"/>
    </row>
    <row r="4" spans="2:4" ht="15.75" thickBot="1" x14ac:dyDescent="0.3">
      <c r="B4" s="55" t="s">
        <v>812</v>
      </c>
      <c r="C4" s="56"/>
      <c r="D4" s="57"/>
    </row>
    <row r="6" spans="2:4" x14ac:dyDescent="0.25">
      <c r="B6" s="47" t="s">
        <v>593</v>
      </c>
      <c r="C6" s="47"/>
      <c r="D6" s="47"/>
    </row>
    <row r="7" spans="2:4" x14ac:dyDescent="0.25">
      <c r="B7" s="5" t="s">
        <v>0</v>
      </c>
      <c r="C7" s="5"/>
      <c r="D7" s="4" t="s">
        <v>1</v>
      </c>
    </row>
    <row r="8" spans="2:4" ht="36" x14ac:dyDescent="0.25">
      <c r="B8" s="2" t="s">
        <v>774</v>
      </c>
      <c r="C8" s="3" t="s">
        <v>179</v>
      </c>
      <c r="D8" s="2" t="s">
        <v>180</v>
      </c>
    </row>
    <row r="9" spans="2:4" x14ac:dyDescent="0.25">
      <c r="B9" s="52" t="s">
        <v>775</v>
      </c>
      <c r="C9" s="53"/>
      <c r="D9" s="54"/>
    </row>
    <row r="10" spans="2:4" ht="30.75" customHeight="1" x14ac:dyDescent="0.25">
      <c r="B10" s="51" t="s">
        <v>776</v>
      </c>
      <c r="C10" s="49"/>
      <c r="D10" s="50"/>
    </row>
    <row r="13" spans="2:4" x14ac:dyDescent="0.25">
      <c r="B13" s="47" t="s">
        <v>598</v>
      </c>
      <c r="C13" s="47"/>
      <c r="D13" s="47"/>
    </row>
    <row r="14" spans="2:4" x14ac:dyDescent="0.25">
      <c r="B14" s="5" t="s">
        <v>0</v>
      </c>
      <c r="C14" s="5"/>
      <c r="D14" s="4" t="s">
        <v>1</v>
      </c>
    </row>
    <row r="15" spans="2:4" ht="36" x14ac:dyDescent="0.25">
      <c r="B15" s="2" t="s">
        <v>779</v>
      </c>
      <c r="C15" s="3" t="s">
        <v>179</v>
      </c>
      <c r="D15" s="2" t="s">
        <v>180</v>
      </c>
    </row>
    <row r="16" spans="2:4" x14ac:dyDescent="0.25">
      <c r="B16" s="52" t="s">
        <v>781</v>
      </c>
      <c r="C16" s="53"/>
      <c r="D16" s="54"/>
    </row>
    <row r="17" spans="2:4" ht="31.5" customHeight="1" x14ac:dyDescent="0.25">
      <c r="B17" s="51" t="s">
        <v>780</v>
      </c>
      <c r="C17" s="49"/>
      <c r="D17" s="50"/>
    </row>
    <row r="20" spans="2:4" x14ac:dyDescent="0.25">
      <c r="B20" s="47" t="s">
        <v>601</v>
      </c>
      <c r="C20" s="47"/>
      <c r="D20" s="47"/>
    </row>
    <row r="21" spans="2:4" x14ac:dyDescent="0.25">
      <c r="B21" s="5" t="s">
        <v>0</v>
      </c>
      <c r="C21" s="5"/>
      <c r="D21" s="4" t="s">
        <v>1</v>
      </c>
    </row>
    <row r="22" spans="2:4" ht="36" x14ac:dyDescent="0.25">
      <c r="B22" s="2" t="s">
        <v>782</v>
      </c>
      <c r="C22" s="3" t="s">
        <v>179</v>
      </c>
      <c r="D22" s="2" t="s">
        <v>747</v>
      </c>
    </row>
    <row r="23" spans="2:4" x14ac:dyDescent="0.25">
      <c r="B23" s="52" t="s">
        <v>783</v>
      </c>
      <c r="C23" s="53"/>
      <c r="D23" s="54"/>
    </row>
    <row r="24" spans="2:4" x14ac:dyDescent="0.25">
      <c r="B24" s="51" t="s">
        <v>784</v>
      </c>
      <c r="C24" s="49"/>
      <c r="D24" s="50"/>
    </row>
    <row r="27" spans="2:4" x14ac:dyDescent="0.25">
      <c r="B27" s="47" t="s">
        <v>602</v>
      </c>
      <c r="C27" s="47"/>
      <c r="D27" s="47"/>
    </row>
    <row r="28" spans="2:4" x14ac:dyDescent="0.25">
      <c r="B28" s="5" t="s">
        <v>0</v>
      </c>
      <c r="C28" s="5"/>
      <c r="D28" s="4" t="s">
        <v>1</v>
      </c>
    </row>
    <row r="29" spans="2:4" ht="36" x14ac:dyDescent="0.25">
      <c r="B29" s="2" t="s">
        <v>786</v>
      </c>
      <c r="C29" s="3" t="s">
        <v>179</v>
      </c>
      <c r="D29" s="2" t="s">
        <v>747</v>
      </c>
    </row>
    <row r="30" spans="2:4" x14ac:dyDescent="0.25">
      <c r="B30" s="52" t="s">
        <v>787</v>
      </c>
      <c r="C30" s="53"/>
      <c r="D30" s="54"/>
    </row>
    <row r="31" spans="2:4" x14ac:dyDescent="0.25">
      <c r="B31" s="51" t="s">
        <v>785</v>
      </c>
      <c r="C31" s="49"/>
      <c r="D31" s="50"/>
    </row>
    <row r="34" spans="2:4" x14ac:dyDescent="0.25">
      <c r="B34" s="47" t="s">
        <v>603</v>
      </c>
      <c r="C34" s="47"/>
      <c r="D34" s="47"/>
    </row>
    <row r="35" spans="2:4" x14ac:dyDescent="0.25">
      <c r="B35" s="5" t="s">
        <v>0</v>
      </c>
      <c r="C35" s="5"/>
      <c r="D35" s="4" t="s">
        <v>1</v>
      </c>
    </row>
    <row r="36" spans="2:4" ht="36" x14ac:dyDescent="0.25">
      <c r="B36" s="2" t="s">
        <v>782</v>
      </c>
      <c r="C36" s="3" t="s">
        <v>179</v>
      </c>
      <c r="D36" s="2" t="s">
        <v>788</v>
      </c>
    </row>
    <row r="37" spans="2:4" x14ac:dyDescent="0.25">
      <c r="B37" s="52" t="s">
        <v>789</v>
      </c>
      <c r="C37" s="53"/>
      <c r="D37" s="54"/>
    </row>
    <row r="38" spans="2:4" x14ac:dyDescent="0.25">
      <c r="B38" s="51" t="s">
        <v>790</v>
      </c>
      <c r="C38" s="49"/>
      <c r="D38" s="50"/>
    </row>
    <row r="41" spans="2:4" x14ac:dyDescent="0.25">
      <c r="B41" s="47" t="s">
        <v>604</v>
      </c>
      <c r="C41" s="47"/>
      <c r="D41" s="47"/>
    </row>
    <row r="42" spans="2:4" x14ac:dyDescent="0.25">
      <c r="B42" s="5" t="s">
        <v>0</v>
      </c>
      <c r="C42" s="5"/>
      <c r="D42" s="4" t="s">
        <v>1</v>
      </c>
    </row>
    <row r="43" spans="2:4" ht="36" x14ac:dyDescent="0.25">
      <c r="B43" s="2" t="s">
        <v>786</v>
      </c>
      <c r="C43" s="3" t="s">
        <v>179</v>
      </c>
      <c r="D43" s="2" t="s">
        <v>788</v>
      </c>
    </row>
    <row r="44" spans="2:4" x14ac:dyDescent="0.25">
      <c r="B44" s="52" t="s">
        <v>791</v>
      </c>
      <c r="C44" s="53"/>
      <c r="D44" s="54"/>
    </row>
    <row r="45" spans="2:4" x14ac:dyDescent="0.25">
      <c r="B45" s="51" t="s">
        <v>792</v>
      </c>
      <c r="C45" s="49"/>
      <c r="D45" s="50"/>
    </row>
    <row r="48" spans="2:4" x14ac:dyDescent="0.25">
      <c r="B48" s="47" t="s">
        <v>619</v>
      </c>
      <c r="C48" s="47"/>
      <c r="D48" s="47"/>
    </row>
    <row r="49" spans="2:4" x14ac:dyDescent="0.25">
      <c r="B49" s="5" t="s">
        <v>0</v>
      </c>
      <c r="C49" s="5"/>
      <c r="D49" s="4" t="s">
        <v>1</v>
      </c>
    </row>
    <row r="50" spans="2:4" ht="36" x14ac:dyDescent="0.25">
      <c r="B50" s="2" t="s">
        <v>793</v>
      </c>
      <c r="C50" s="3" t="s">
        <v>354</v>
      </c>
      <c r="D50" s="2" t="s">
        <v>794</v>
      </c>
    </row>
    <row r="51" spans="2:4" x14ac:dyDescent="0.25">
      <c r="B51" s="52" t="s">
        <v>795</v>
      </c>
      <c r="C51" s="53"/>
      <c r="D51" s="54"/>
    </row>
    <row r="52" spans="2:4" x14ac:dyDescent="0.25">
      <c r="B52" s="48" t="s">
        <v>796</v>
      </c>
      <c r="C52" s="49"/>
      <c r="D52" s="50"/>
    </row>
  </sheetData>
  <sheetProtection password="CDCC" sheet="1" objects="1" scenarios="1" autoFilter="0"/>
  <mergeCells count="22">
    <mergeCell ref="B16:D16"/>
    <mergeCell ref="B4:D4"/>
    <mergeCell ref="B6:D6"/>
    <mergeCell ref="B9:D9"/>
    <mergeCell ref="B10:D10"/>
    <mergeCell ref="B13:D13"/>
    <mergeCell ref="B31:D31"/>
    <mergeCell ref="B17:D17"/>
    <mergeCell ref="B20:D20"/>
    <mergeCell ref="B23:D23"/>
    <mergeCell ref="B24:D24"/>
    <mergeCell ref="B27:D27"/>
    <mergeCell ref="B30:D30"/>
    <mergeCell ref="B52:D52"/>
    <mergeCell ref="B34:D34"/>
    <mergeCell ref="B37:D37"/>
    <mergeCell ref="B38:D38"/>
    <mergeCell ref="B41:D41"/>
    <mergeCell ref="B44:D44"/>
    <mergeCell ref="B45:D45"/>
    <mergeCell ref="B48:D48"/>
    <mergeCell ref="B51:D51"/>
  </mergeCells>
  <dataValidations count="1">
    <dataValidation type="list" allowBlank="1" showInputMessage="1" showErrorMessage="1" sqref="D7 D14 D21 D28 D49 D35 D42">
      <formula1>#REF!</formula1>
    </dataValidation>
  </dataValidation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8"/>
  <sheetViews>
    <sheetView showGridLines="0" workbookViewId="0">
      <pane xSplit="1" ySplit="4" topLeftCell="B76" activePane="bottomRight" state="frozen"/>
      <selection activeCell="E63" sqref="E63"/>
      <selection pane="topRight" activeCell="E63" sqref="E63"/>
      <selection pane="bottomLeft" activeCell="E63" sqref="E63"/>
      <selection pane="bottomRight" activeCell="C79" sqref="C79"/>
    </sheetView>
  </sheetViews>
  <sheetFormatPr defaultRowHeight="15" x14ac:dyDescent="0.25"/>
  <cols>
    <col min="1" max="1" width="9.140625" style="23"/>
    <col min="2" max="2" width="50.7109375" style="23" customWidth="1"/>
    <col min="3" max="3" width="30.7109375" style="23" customWidth="1"/>
    <col min="4" max="4" width="60.7109375" style="23" customWidth="1"/>
    <col min="5" max="6" width="9.140625" style="7"/>
    <col min="7" max="16384" width="9.140625" style="23"/>
  </cols>
  <sheetData>
    <row r="2" spans="2:6" x14ac:dyDescent="0.25">
      <c r="B2" s="13" t="s">
        <v>817</v>
      </c>
    </row>
    <row r="3" spans="2:6" ht="15.75" thickBot="1" x14ac:dyDescent="0.3">
      <c r="B3" s="1"/>
    </row>
    <row r="4" spans="2:6" ht="15.75" thickBot="1" x14ac:dyDescent="0.3">
      <c r="B4" s="55" t="s">
        <v>818</v>
      </c>
      <c r="C4" s="56"/>
      <c r="D4" s="57"/>
    </row>
    <row r="6" spans="2:6" x14ac:dyDescent="0.25">
      <c r="B6" s="47" t="s">
        <v>297</v>
      </c>
      <c r="C6" s="47"/>
      <c r="D6" s="47"/>
    </row>
    <row r="7" spans="2:6" x14ac:dyDescent="0.25">
      <c r="B7" s="5" t="s">
        <v>0</v>
      </c>
      <c r="C7" s="5"/>
      <c r="D7" s="4" t="s">
        <v>1</v>
      </c>
    </row>
    <row r="8" spans="2:6" ht="36" x14ac:dyDescent="0.25">
      <c r="B8" s="2" t="s">
        <v>349</v>
      </c>
      <c r="C8" s="3" t="s">
        <v>179</v>
      </c>
      <c r="D8" s="2" t="s">
        <v>350</v>
      </c>
    </row>
    <row r="9" spans="2:6" x14ac:dyDescent="0.25">
      <c r="B9" s="52" t="s">
        <v>351</v>
      </c>
      <c r="C9" s="53"/>
      <c r="D9" s="54"/>
    </row>
    <row r="10" spans="2:6" ht="30.75" customHeight="1" x14ac:dyDescent="0.25">
      <c r="B10" s="51" t="s">
        <v>353</v>
      </c>
      <c r="C10" s="49"/>
      <c r="D10" s="50"/>
      <c r="F10" s="7" t="s">
        <v>352</v>
      </c>
    </row>
    <row r="13" spans="2:6" x14ac:dyDescent="0.25">
      <c r="B13" s="47" t="s">
        <v>298</v>
      </c>
      <c r="C13" s="47"/>
      <c r="D13" s="47"/>
    </row>
    <row r="14" spans="2:6" x14ac:dyDescent="0.25">
      <c r="B14" s="5" t="s">
        <v>0</v>
      </c>
      <c r="C14" s="5"/>
      <c r="D14" s="4" t="s">
        <v>1</v>
      </c>
    </row>
    <row r="15" spans="2:6" ht="36" x14ac:dyDescent="0.25">
      <c r="B15" s="2" t="s">
        <v>355</v>
      </c>
      <c r="C15" s="3" t="s">
        <v>354</v>
      </c>
      <c r="D15" s="2" t="s">
        <v>356</v>
      </c>
    </row>
    <row r="16" spans="2:6" x14ac:dyDescent="0.25">
      <c r="B16" s="52" t="s">
        <v>357</v>
      </c>
      <c r="C16" s="53"/>
      <c r="D16" s="54"/>
    </row>
    <row r="17" spans="2:6" ht="30.75" customHeight="1" x14ac:dyDescent="0.25">
      <c r="B17" s="51" t="s">
        <v>360</v>
      </c>
      <c r="C17" s="49"/>
      <c r="D17" s="50"/>
      <c r="F17" s="7" t="s">
        <v>352</v>
      </c>
    </row>
    <row r="20" spans="2:6" x14ac:dyDescent="0.25">
      <c r="B20" s="47" t="s">
        <v>299</v>
      </c>
      <c r="C20" s="47"/>
      <c r="D20" s="47"/>
    </row>
    <row r="21" spans="2:6" x14ac:dyDescent="0.25">
      <c r="B21" s="5" t="s">
        <v>0</v>
      </c>
      <c r="C21" s="5"/>
      <c r="D21" s="4" t="s">
        <v>1</v>
      </c>
    </row>
    <row r="22" spans="2:6" ht="36" x14ac:dyDescent="0.25">
      <c r="B22" s="2" t="s">
        <v>358</v>
      </c>
      <c r="C22" s="3" t="s">
        <v>354</v>
      </c>
      <c r="D22" s="2" t="s">
        <v>355</v>
      </c>
    </row>
    <row r="23" spans="2:6" ht="15" customHeight="1" x14ac:dyDescent="0.25">
      <c r="B23" s="52" t="s">
        <v>359</v>
      </c>
      <c r="C23" s="53"/>
      <c r="D23" s="54"/>
    </row>
    <row r="24" spans="2:6" ht="30.75" customHeight="1" x14ac:dyDescent="0.25">
      <c r="B24" s="51" t="s">
        <v>361</v>
      </c>
      <c r="C24" s="49"/>
      <c r="D24" s="50"/>
      <c r="F24" s="7" t="s">
        <v>352</v>
      </c>
    </row>
    <row r="27" spans="2:6" x14ac:dyDescent="0.25">
      <c r="B27" s="47" t="s">
        <v>300</v>
      </c>
      <c r="C27" s="47"/>
      <c r="D27" s="47"/>
    </row>
    <row r="28" spans="2:6" x14ac:dyDescent="0.25">
      <c r="B28" s="5" t="s">
        <v>0</v>
      </c>
      <c r="C28" s="5"/>
      <c r="D28" s="4" t="s">
        <v>1</v>
      </c>
    </row>
    <row r="29" spans="2:6" ht="36" x14ac:dyDescent="0.25">
      <c r="B29" s="2" t="s">
        <v>358</v>
      </c>
      <c r="C29" s="3" t="s">
        <v>354</v>
      </c>
      <c r="D29" s="2" t="s">
        <v>356</v>
      </c>
    </row>
    <row r="30" spans="2:6" ht="15" customHeight="1" x14ac:dyDescent="0.25">
      <c r="B30" s="52" t="s">
        <v>363</v>
      </c>
      <c r="C30" s="53"/>
      <c r="D30" s="54"/>
    </row>
    <row r="31" spans="2:6" ht="30.75" customHeight="1" x14ac:dyDescent="0.25">
      <c r="B31" s="51" t="s">
        <v>362</v>
      </c>
      <c r="C31" s="49"/>
      <c r="D31" s="50"/>
      <c r="F31" s="7" t="s">
        <v>352</v>
      </c>
    </row>
    <row r="34" spans="2:6" x14ac:dyDescent="0.25">
      <c r="B34" s="47" t="s">
        <v>304</v>
      </c>
      <c r="C34" s="47"/>
      <c r="D34" s="47"/>
    </row>
    <row r="35" spans="2:6" x14ac:dyDescent="0.25">
      <c r="B35" s="5" t="s">
        <v>0</v>
      </c>
      <c r="C35" s="5"/>
      <c r="D35" s="4" t="s">
        <v>1</v>
      </c>
    </row>
    <row r="36" spans="2:6" ht="36" x14ac:dyDescent="0.25">
      <c r="B36" s="2" t="s">
        <v>367</v>
      </c>
      <c r="C36" s="3" t="s">
        <v>366</v>
      </c>
      <c r="D36" s="2" t="s">
        <v>368</v>
      </c>
    </row>
    <row r="37" spans="2:6" ht="15" customHeight="1" x14ac:dyDescent="0.25">
      <c r="B37" s="52" t="s">
        <v>365</v>
      </c>
      <c r="C37" s="53"/>
      <c r="D37" s="54"/>
    </row>
    <row r="38" spans="2:6" ht="30.75" customHeight="1" x14ac:dyDescent="0.25">
      <c r="B38" s="51" t="s">
        <v>364</v>
      </c>
      <c r="C38" s="49"/>
      <c r="D38" s="50"/>
      <c r="F38" s="7" t="s">
        <v>352</v>
      </c>
    </row>
    <row r="41" spans="2:6" x14ac:dyDescent="0.25">
      <c r="B41" s="47" t="s">
        <v>305</v>
      </c>
      <c r="C41" s="47"/>
      <c r="D41" s="47"/>
    </row>
    <row r="42" spans="2:6" x14ac:dyDescent="0.25">
      <c r="B42" s="5" t="s">
        <v>0</v>
      </c>
      <c r="C42" s="5"/>
      <c r="D42" s="4" t="s">
        <v>1</v>
      </c>
    </row>
    <row r="43" spans="2:6" ht="36" x14ac:dyDescent="0.25">
      <c r="B43" s="2" t="s">
        <v>371</v>
      </c>
      <c r="C43" s="3" t="s">
        <v>366</v>
      </c>
      <c r="D43" s="2" t="s">
        <v>372</v>
      </c>
    </row>
    <row r="44" spans="2:6" ht="15" customHeight="1" x14ac:dyDescent="0.25">
      <c r="B44" s="52" t="s">
        <v>373</v>
      </c>
      <c r="C44" s="53"/>
      <c r="D44" s="54"/>
    </row>
    <row r="45" spans="2:6" ht="30.75" customHeight="1" x14ac:dyDescent="0.25">
      <c r="B45" s="51" t="s">
        <v>369</v>
      </c>
      <c r="C45" s="49"/>
      <c r="D45" s="50"/>
      <c r="F45" s="7" t="s">
        <v>352</v>
      </c>
    </row>
    <row r="49" spans="2:6" x14ac:dyDescent="0.25">
      <c r="B49" s="47" t="s">
        <v>306</v>
      </c>
      <c r="C49" s="47"/>
      <c r="D49" s="47"/>
    </row>
    <row r="50" spans="2:6" x14ac:dyDescent="0.25">
      <c r="B50" s="5" t="s">
        <v>0</v>
      </c>
      <c r="C50" s="5"/>
      <c r="D50" s="4" t="s">
        <v>1</v>
      </c>
    </row>
    <row r="51" spans="2:6" ht="36" x14ac:dyDescent="0.25">
      <c r="B51" s="2" t="s">
        <v>374</v>
      </c>
      <c r="C51" s="3" t="s">
        <v>366</v>
      </c>
      <c r="D51" s="2" t="s">
        <v>375</v>
      </c>
    </row>
    <row r="52" spans="2:6" ht="15" customHeight="1" x14ac:dyDescent="0.25">
      <c r="B52" s="52" t="s">
        <v>376</v>
      </c>
      <c r="C52" s="53"/>
      <c r="D52" s="54"/>
    </row>
    <row r="53" spans="2:6" ht="30.75" customHeight="1" x14ac:dyDescent="0.25">
      <c r="B53" s="51" t="s">
        <v>370</v>
      </c>
      <c r="C53" s="49"/>
      <c r="D53" s="50"/>
      <c r="F53" s="7" t="s">
        <v>352</v>
      </c>
    </row>
    <row r="56" spans="2:6" x14ac:dyDescent="0.25">
      <c r="B56" s="47" t="s">
        <v>307</v>
      </c>
      <c r="C56" s="47"/>
      <c r="D56" s="47"/>
    </row>
    <row r="57" spans="2:6" x14ac:dyDescent="0.25">
      <c r="B57" s="5" t="s">
        <v>0</v>
      </c>
      <c r="C57" s="5"/>
      <c r="D57" s="4" t="s">
        <v>1</v>
      </c>
    </row>
    <row r="58" spans="2:6" ht="75" x14ac:dyDescent="0.25">
      <c r="B58" s="2" t="s">
        <v>380</v>
      </c>
      <c r="C58" s="3" t="s">
        <v>378</v>
      </c>
      <c r="D58" s="2" t="s">
        <v>379</v>
      </c>
    </row>
    <row r="59" spans="2:6" ht="15" customHeight="1" x14ac:dyDescent="0.25">
      <c r="B59" s="52" t="s">
        <v>381</v>
      </c>
      <c r="C59" s="53"/>
      <c r="D59" s="54"/>
    </row>
    <row r="60" spans="2:6" ht="66" customHeight="1" x14ac:dyDescent="0.25">
      <c r="B60" s="48" t="s">
        <v>377</v>
      </c>
      <c r="C60" s="49"/>
      <c r="D60" s="50"/>
      <c r="F60" s="7" t="s">
        <v>352</v>
      </c>
    </row>
    <row r="63" spans="2:6" x14ac:dyDescent="0.25">
      <c r="B63" s="47" t="s">
        <v>308</v>
      </c>
      <c r="C63" s="47"/>
      <c r="D63" s="47"/>
    </row>
    <row r="64" spans="2:6" x14ac:dyDescent="0.25">
      <c r="B64" s="5" t="s">
        <v>0</v>
      </c>
      <c r="C64" s="5"/>
      <c r="D64" s="4" t="s">
        <v>1</v>
      </c>
    </row>
    <row r="65" spans="2:5" ht="87" customHeight="1" x14ac:dyDescent="0.25">
      <c r="B65" s="24" t="s">
        <v>385</v>
      </c>
      <c r="C65" s="3" t="s">
        <v>378</v>
      </c>
      <c r="D65" s="2" t="s">
        <v>382</v>
      </c>
    </row>
    <row r="66" spans="2:5" x14ac:dyDescent="0.25">
      <c r="B66" s="52" t="s">
        <v>384</v>
      </c>
      <c r="C66" s="53"/>
      <c r="D66" s="54"/>
    </row>
    <row r="67" spans="2:5" ht="72.75" customHeight="1" x14ac:dyDescent="0.25">
      <c r="B67" s="48" t="s">
        <v>383</v>
      </c>
      <c r="C67" s="49"/>
      <c r="D67" s="50"/>
    </row>
    <row r="70" spans="2:5" x14ac:dyDescent="0.25">
      <c r="B70" s="47" t="s">
        <v>309</v>
      </c>
      <c r="C70" s="47"/>
      <c r="D70" s="47"/>
    </row>
    <row r="71" spans="2:5" x14ac:dyDescent="0.25">
      <c r="B71" s="5" t="s">
        <v>0</v>
      </c>
      <c r="C71" s="5"/>
      <c r="D71" s="4" t="s">
        <v>1</v>
      </c>
    </row>
    <row r="72" spans="2:5" ht="87" customHeight="1" x14ac:dyDescent="0.25">
      <c r="B72" s="24" t="s">
        <v>387</v>
      </c>
      <c r="C72" s="3" t="s">
        <v>366</v>
      </c>
      <c r="D72" s="2" t="s">
        <v>386</v>
      </c>
      <c r="E72" s="37"/>
    </row>
    <row r="73" spans="2:5" x14ac:dyDescent="0.25">
      <c r="B73" s="52" t="s">
        <v>389</v>
      </c>
      <c r="C73" s="53"/>
      <c r="D73" s="54"/>
    </row>
    <row r="74" spans="2:5" ht="72.75" customHeight="1" x14ac:dyDescent="0.25">
      <c r="B74" s="48" t="s">
        <v>388</v>
      </c>
      <c r="C74" s="49"/>
      <c r="D74" s="50"/>
    </row>
    <row r="77" spans="2:5" x14ac:dyDescent="0.25">
      <c r="B77" s="47" t="s">
        <v>310</v>
      </c>
      <c r="C77" s="47"/>
      <c r="D77" s="47"/>
    </row>
    <row r="78" spans="2:5" x14ac:dyDescent="0.25">
      <c r="B78" s="5" t="s">
        <v>0</v>
      </c>
      <c r="C78" s="5"/>
      <c r="D78" s="4" t="s">
        <v>1</v>
      </c>
    </row>
    <row r="79" spans="2:5" ht="87" customHeight="1" x14ac:dyDescent="0.25">
      <c r="B79" s="24" t="s">
        <v>394</v>
      </c>
      <c r="C79" s="3" t="s">
        <v>366</v>
      </c>
      <c r="D79" s="2" t="s">
        <v>390</v>
      </c>
      <c r="E79" s="37"/>
    </row>
    <row r="80" spans="2:5" x14ac:dyDescent="0.25">
      <c r="B80" s="52" t="s">
        <v>392</v>
      </c>
      <c r="C80" s="53"/>
      <c r="D80" s="54"/>
    </row>
    <row r="81" spans="2:6" ht="46.5" customHeight="1" x14ac:dyDescent="0.25">
      <c r="B81" s="48" t="s">
        <v>391</v>
      </c>
      <c r="C81" s="49"/>
      <c r="D81" s="50"/>
    </row>
    <row r="84" spans="2:6" x14ac:dyDescent="0.25">
      <c r="B84" s="47" t="s">
        <v>311</v>
      </c>
      <c r="C84" s="47"/>
      <c r="D84" s="47"/>
    </row>
    <row r="85" spans="2:6" x14ac:dyDescent="0.25">
      <c r="B85" s="5" t="s">
        <v>0</v>
      </c>
      <c r="C85" s="5"/>
      <c r="D85" s="4" t="s">
        <v>1</v>
      </c>
    </row>
    <row r="86" spans="2:6" ht="36" x14ac:dyDescent="0.25">
      <c r="B86" s="24" t="s">
        <v>396</v>
      </c>
      <c r="C86" s="3" t="s">
        <v>366</v>
      </c>
      <c r="D86" s="2" t="s">
        <v>397</v>
      </c>
    </row>
    <row r="87" spans="2:6" x14ac:dyDescent="0.25">
      <c r="B87" s="52" t="s">
        <v>395</v>
      </c>
      <c r="C87" s="53"/>
      <c r="D87" s="54"/>
    </row>
    <row r="88" spans="2:6" ht="54.75" customHeight="1" x14ac:dyDescent="0.25">
      <c r="B88" s="48" t="s">
        <v>393</v>
      </c>
      <c r="C88" s="49"/>
      <c r="D88" s="50"/>
    </row>
    <row r="91" spans="2:6" x14ac:dyDescent="0.25">
      <c r="B91" s="58" t="s">
        <v>339</v>
      </c>
      <c r="C91" s="59"/>
      <c r="D91" s="60"/>
    </row>
    <row r="92" spans="2:6" x14ac:dyDescent="0.25">
      <c r="B92" s="5" t="s">
        <v>0</v>
      </c>
      <c r="C92" s="5"/>
      <c r="D92" s="6" t="s">
        <v>3</v>
      </c>
    </row>
    <row r="93" spans="2:6" ht="36" x14ac:dyDescent="0.25">
      <c r="B93" s="2" t="s">
        <v>401</v>
      </c>
      <c r="C93" s="3" t="s">
        <v>399</v>
      </c>
      <c r="D93" s="2" t="s">
        <v>400</v>
      </c>
    </row>
    <row r="94" spans="2:6" x14ac:dyDescent="0.25">
      <c r="B94" s="52" t="s">
        <v>402</v>
      </c>
      <c r="C94" s="53"/>
      <c r="D94" s="54"/>
    </row>
    <row r="95" spans="2:6" ht="48.75" customHeight="1" x14ac:dyDescent="0.25">
      <c r="B95" s="48" t="s">
        <v>398</v>
      </c>
      <c r="C95" s="61"/>
      <c r="D95" s="62"/>
      <c r="E95" s="23"/>
      <c r="F95" s="23"/>
    </row>
    <row r="98" spans="2:4" x14ac:dyDescent="0.25">
      <c r="B98" s="58" t="s">
        <v>347</v>
      </c>
      <c r="C98" s="59"/>
      <c r="D98" s="60"/>
    </row>
    <row r="99" spans="2:4" x14ac:dyDescent="0.25">
      <c r="B99" s="5" t="s">
        <v>0</v>
      </c>
      <c r="C99" s="5"/>
      <c r="D99" s="6" t="s">
        <v>3</v>
      </c>
    </row>
    <row r="100" spans="2:4" ht="36" x14ac:dyDescent="0.25">
      <c r="B100" s="2" t="s">
        <v>405</v>
      </c>
      <c r="C100" s="3" t="s">
        <v>378</v>
      </c>
      <c r="D100" s="2" t="s">
        <v>404</v>
      </c>
    </row>
    <row r="101" spans="2:4" x14ac:dyDescent="0.25">
      <c r="B101" s="52" t="s">
        <v>406</v>
      </c>
      <c r="C101" s="53"/>
      <c r="D101" s="54"/>
    </row>
    <row r="102" spans="2:4" x14ac:dyDescent="0.25">
      <c r="B102" s="48" t="s">
        <v>348</v>
      </c>
      <c r="C102" s="61"/>
      <c r="D102" s="62"/>
    </row>
    <row r="105" spans="2:4" x14ac:dyDescent="0.25">
      <c r="B105" s="58" t="s">
        <v>820</v>
      </c>
      <c r="C105" s="59"/>
      <c r="D105" s="60"/>
    </row>
    <row r="106" spans="2:4" x14ac:dyDescent="0.25">
      <c r="B106" s="5" t="s">
        <v>0</v>
      </c>
      <c r="C106" s="5"/>
      <c r="D106" s="6" t="s">
        <v>3</v>
      </c>
    </row>
    <row r="107" spans="2:4" ht="36" x14ac:dyDescent="0.25">
      <c r="B107" s="2" t="s">
        <v>822</v>
      </c>
      <c r="C107" s="3" t="s">
        <v>399</v>
      </c>
      <c r="D107" s="2" t="s">
        <v>823</v>
      </c>
    </row>
    <row r="108" spans="2:4" ht="26.25" customHeight="1" x14ac:dyDescent="0.25">
      <c r="B108" s="48" t="s">
        <v>821</v>
      </c>
      <c r="C108" s="61"/>
      <c r="D108" s="62"/>
    </row>
  </sheetData>
  <sheetProtection password="CDCC" sheet="1" objects="1" scenarios="1" autoFilter="0"/>
  <mergeCells count="45">
    <mergeCell ref="B87:D87"/>
    <mergeCell ref="B88:D88"/>
    <mergeCell ref="B98:D98"/>
    <mergeCell ref="B4:D4"/>
    <mergeCell ref="B91:D91"/>
    <mergeCell ref="B94:D94"/>
    <mergeCell ref="B95:D95"/>
    <mergeCell ref="B6:D6"/>
    <mergeCell ref="B9:D9"/>
    <mergeCell ref="B10:D10"/>
    <mergeCell ref="B13:D13"/>
    <mergeCell ref="B16:D16"/>
    <mergeCell ref="B17:D17"/>
    <mergeCell ref="B20:D20"/>
    <mergeCell ref="B23:D23"/>
    <mergeCell ref="B24:D24"/>
    <mergeCell ref="B27:D27"/>
    <mergeCell ref="B30:D30"/>
    <mergeCell ref="B31:D31"/>
    <mergeCell ref="B34:D34"/>
    <mergeCell ref="B37:D37"/>
    <mergeCell ref="B38:D38"/>
    <mergeCell ref="B41:D41"/>
    <mergeCell ref="B44:D44"/>
    <mergeCell ref="B45:D45"/>
    <mergeCell ref="B49:D49"/>
    <mergeCell ref="B52:D52"/>
    <mergeCell ref="B53:D53"/>
    <mergeCell ref="B56:D56"/>
    <mergeCell ref="B105:D105"/>
    <mergeCell ref="B108:D108"/>
    <mergeCell ref="B59:D59"/>
    <mergeCell ref="B60:D60"/>
    <mergeCell ref="B63:D63"/>
    <mergeCell ref="B66:D66"/>
    <mergeCell ref="B67:D67"/>
    <mergeCell ref="B70:D70"/>
    <mergeCell ref="B73:D73"/>
    <mergeCell ref="B74:D74"/>
    <mergeCell ref="B77:D77"/>
    <mergeCell ref="B80:D80"/>
    <mergeCell ref="B101:D101"/>
    <mergeCell ref="B102:D102"/>
    <mergeCell ref="B81:D81"/>
    <mergeCell ref="B84:D84"/>
  </mergeCells>
  <dataValidations count="2">
    <dataValidation type="list" allowBlank="1" showInputMessage="1" showErrorMessage="1" sqref="D92 D99 D106">
      <formula1>#REF!</formula1>
    </dataValidation>
    <dataValidation type="list" allowBlank="1" showInputMessage="1" showErrorMessage="1" sqref="D7 D14 D21 D28 D35 D42 D50 D57 D64 D71 D78 D85">
      <formula1>#REF!</formula1>
    </dataValidation>
  </dataValidation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13"/>
  <sheetViews>
    <sheetView showGridLines="0" workbookViewId="0">
      <pane xSplit="1" ySplit="4" topLeftCell="B5" activePane="bottomRight" state="frozen"/>
      <selection activeCell="E63" sqref="E63"/>
      <selection pane="topRight" activeCell="E63" sqref="E63"/>
      <selection pane="bottomLeft" activeCell="E63" sqref="E63"/>
      <selection pane="bottomRight" activeCell="F2" sqref="F2"/>
    </sheetView>
  </sheetViews>
  <sheetFormatPr defaultRowHeight="15" x14ac:dyDescent="0.25"/>
  <cols>
    <col min="1" max="1" width="9.140625" style="23"/>
    <col min="2" max="2" width="50.7109375" style="23" customWidth="1"/>
    <col min="3" max="3" width="30.7109375" style="23" customWidth="1"/>
    <col min="4" max="4" width="60.7109375" style="23" customWidth="1"/>
    <col min="5" max="5" width="9.140625" style="7"/>
    <col min="6" max="16384" width="9.140625" style="23"/>
  </cols>
  <sheetData>
    <row r="2" spans="2:4" x14ac:dyDescent="0.25">
      <c r="B2" s="13" t="s">
        <v>815</v>
      </c>
    </row>
    <row r="3" spans="2:4" ht="15.75" thickBot="1" x14ac:dyDescent="0.3">
      <c r="B3" s="1"/>
    </row>
    <row r="4" spans="2:4" ht="15.75" thickBot="1" x14ac:dyDescent="0.3">
      <c r="B4" s="55" t="s">
        <v>816</v>
      </c>
      <c r="C4" s="56"/>
      <c r="D4" s="57"/>
    </row>
    <row r="6" spans="2:4" x14ac:dyDescent="0.25">
      <c r="B6" s="47" t="s">
        <v>431</v>
      </c>
      <c r="C6" s="47"/>
      <c r="D6" s="47"/>
    </row>
    <row r="7" spans="2:4" x14ac:dyDescent="0.25">
      <c r="B7" s="5" t="s">
        <v>0</v>
      </c>
      <c r="C7" s="5"/>
      <c r="D7" s="4" t="s">
        <v>1</v>
      </c>
    </row>
    <row r="8" spans="2:4" ht="60" x14ac:dyDescent="0.25">
      <c r="B8" s="24" t="s">
        <v>621</v>
      </c>
      <c r="C8" s="3" t="s">
        <v>620</v>
      </c>
      <c r="D8" s="2" t="s">
        <v>622</v>
      </c>
    </row>
    <row r="9" spans="2:4" x14ac:dyDescent="0.25">
      <c r="B9" s="52" t="s">
        <v>623</v>
      </c>
      <c r="C9" s="53"/>
      <c r="D9" s="54"/>
    </row>
    <row r="10" spans="2:4" ht="36.75" customHeight="1" x14ac:dyDescent="0.25">
      <c r="B10" s="51" t="s">
        <v>624</v>
      </c>
      <c r="C10" s="49"/>
      <c r="D10" s="50"/>
    </row>
    <row r="13" spans="2:4" x14ac:dyDescent="0.25">
      <c r="B13" s="47" t="s">
        <v>432</v>
      </c>
      <c r="C13" s="47"/>
      <c r="D13" s="47"/>
    </row>
    <row r="14" spans="2:4" x14ac:dyDescent="0.25">
      <c r="B14" s="5" t="s">
        <v>0</v>
      </c>
      <c r="C14" s="5"/>
      <c r="D14" s="4" t="s">
        <v>1</v>
      </c>
    </row>
    <row r="15" spans="2:4" ht="36" x14ac:dyDescent="0.25">
      <c r="B15" s="24" t="s">
        <v>625</v>
      </c>
      <c r="C15" s="3" t="s">
        <v>366</v>
      </c>
      <c r="D15" s="2" t="s">
        <v>626</v>
      </c>
    </row>
    <row r="16" spans="2:4" x14ac:dyDescent="0.25">
      <c r="B16" s="52" t="s">
        <v>627</v>
      </c>
      <c r="C16" s="53"/>
      <c r="D16" s="54"/>
    </row>
    <row r="17" spans="2:4" ht="28.5" customHeight="1" x14ac:dyDescent="0.25">
      <c r="B17" s="63" t="s">
        <v>628</v>
      </c>
      <c r="C17" s="64"/>
      <c r="D17" s="65"/>
    </row>
    <row r="20" spans="2:4" x14ac:dyDescent="0.25">
      <c r="B20" s="47" t="s">
        <v>433</v>
      </c>
      <c r="C20" s="47"/>
      <c r="D20" s="47"/>
    </row>
    <row r="21" spans="2:4" x14ac:dyDescent="0.25">
      <c r="B21" s="5" t="s">
        <v>0</v>
      </c>
      <c r="C21" s="5"/>
      <c r="D21" s="4" t="s">
        <v>1</v>
      </c>
    </row>
    <row r="22" spans="2:4" ht="36" x14ac:dyDescent="0.25">
      <c r="B22" s="24" t="s">
        <v>629</v>
      </c>
      <c r="C22" s="3" t="s">
        <v>366</v>
      </c>
      <c r="D22" s="2" t="s">
        <v>630</v>
      </c>
    </row>
    <row r="23" spans="2:4" x14ac:dyDescent="0.25">
      <c r="B23" s="52" t="s">
        <v>631</v>
      </c>
      <c r="C23" s="53"/>
      <c r="D23" s="54"/>
    </row>
    <row r="24" spans="2:4" x14ac:dyDescent="0.25">
      <c r="B24" s="63" t="s">
        <v>632</v>
      </c>
      <c r="C24" s="64"/>
      <c r="D24" s="65"/>
    </row>
    <row r="27" spans="2:4" x14ac:dyDescent="0.25">
      <c r="B27" s="47" t="s">
        <v>434</v>
      </c>
      <c r="C27" s="47"/>
      <c r="D27" s="47"/>
    </row>
    <row r="28" spans="2:4" x14ac:dyDescent="0.25">
      <c r="B28" s="5" t="s">
        <v>0</v>
      </c>
      <c r="C28" s="5"/>
      <c r="D28" s="4" t="s">
        <v>1</v>
      </c>
    </row>
    <row r="29" spans="2:4" ht="36" x14ac:dyDescent="0.25">
      <c r="B29" s="24" t="s">
        <v>633</v>
      </c>
      <c r="C29" s="3" t="s">
        <v>366</v>
      </c>
      <c r="D29" s="2" t="s">
        <v>634</v>
      </c>
    </row>
    <row r="30" spans="2:4" x14ac:dyDescent="0.25">
      <c r="B30" s="52" t="s">
        <v>636</v>
      </c>
      <c r="C30" s="53"/>
      <c r="D30" s="54"/>
    </row>
    <row r="31" spans="2:4" x14ac:dyDescent="0.25">
      <c r="B31" s="63" t="s">
        <v>635</v>
      </c>
      <c r="C31" s="64"/>
      <c r="D31" s="65"/>
    </row>
    <row r="34" spans="2:4" x14ac:dyDescent="0.25">
      <c r="B34" s="47" t="s">
        <v>435</v>
      </c>
      <c r="C34" s="47"/>
      <c r="D34" s="47"/>
    </row>
    <row r="35" spans="2:4" x14ac:dyDescent="0.25">
      <c r="B35" s="5" t="s">
        <v>0</v>
      </c>
      <c r="C35" s="5"/>
      <c r="D35" s="4" t="s">
        <v>1</v>
      </c>
    </row>
    <row r="36" spans="2:4" ht="36" x14ac:dyDescent="0.25">
      <c r="B36" s="24" t="s">
        <v>637</v>
      </c>
      <c r="C36" s="3" t="s">
        <v>366</v>
      </c>
      <c r="D36" s="2" t="s">
        <v>634</v>
      </c>
    </row>
    <row r="37" spans="2:4" x14ac:dyDescent="0.25">
      <c r="B37" s="52" t="s">
        <v>639</v>
      </c>
      <c r="C37" s="53"/>
      <c r="D37" s="54"/>
    </row>
    <row r="38" spans="2:4" x14ac:dyDescent="0.25">
      <c r="B38" s="63" t="s">
        <v>638</v>
      </c>
      <c r="C38" s="64"/>
      <c r="D38" s="65"/>
    </row>
    <row r="41" spans="2:4" x14ac:dyDescent="0.25">
      <c r="B41" s="47" t="s">
        <v>436</v>
      </c>
      <c r="C41" s="47"/>
      <c r="D41" s="47"/>
    </row>
    <row r="42" spans="2:4" x14ac:dyDescent="0.25">
      <c r="B42" s="5" t="s">
        <v>0</v>
      </c>
      <c r="C42" s="5"/>
      <c r="D42" s="4" t="s">
        <v>1</v>
      </c>
    </row>
    <row r="43" spans="2:4" ht="36" x14ac:dyDescent="0.25">
      <c r="B43" s="24" t="s">
        <v>640</v>
      </c>
      <c r="C43" s="3" t="s">
        <v>366</v>
      </c>
      <c r="D43" s="2" t="s">
        <v>634</v>
      </c>
    </row>
    <row r="44" spans="2:4" x14ac:dyDescent="0.25">
      <c r="B44" s="52" t="s">
        <v>642</v>
      </c>
      <c r="C44" s="53"/>
      <c r="D44" s="54"/>
    </row>
    <row r="45" spans="2:4" x14ac:dyDescent="0.25">
      <c r="B45" s="63" t="s">
        <v>641</v>
      </c>
      <c r="C45" s="64"/>
      <c r="D45" s="65"/>
    </row>
    <row r="48" spans="2:4" x14ac:dyDescent="0.25">
      <c r="B48" s="47" t="s">
        <v>437</v>
      </c>
      <c r="C48" s="47"/>
      <c r="D48" s="47"/>
    </row>
    <row r="49" spans="2:4" x14ac:dyDescent="0.25">
      <c r="B49" s="5" t="s">
        <v>0</v>
      </c>
      <c r="C49" s="5"/>
      <c r="D49" s="6" t="s">
        <v>3</v>
      </c>
    </row>
    <row r="50" spans="2:4" ht="36" x14ac:dyDescent="0.25">
      <c r="B50" s="24" t="s">
        <v>645</v>
      </c>
      <c r="C50" s="3" t="s">
        <v>644</v>
      </c>
      <c r="D50" s="2" t="s">
        <v>634</v>
      </c>
    </row>
    <row r="51" spans="2:4" x14ac:dyDescent="0.25">
      <c r="B51" s="52" t="s">
        <v>646</v>
      </c>
      <c r="C51" s="53"/>
      <c r="D51" s="54"/>
    </row>
    <row r="52" spans="2:4" x14ac:dyDescent="0.25">
      <c r="B52" s="63" t="s">
        <v>643</v>
      </c>
      <c r="C52" s="64"/>
      <c r="D52" s="65"/>
    </row>
    <row r="55" spans="2:4" x14ac:dyDescent="0.25">
      <c r="B55" s="47" t="s">
        <v>438</v>
      </c>
      <c r="C55" s="47"/>
      <c r="D55" s="47"/>
    </row>
    <row r="56" spans="2:4" x14ac:dyDescent="0.25">
      <c r="B56" s="5" t="s">
        <v>0</v>
      </c>
      <c r="C56" s="5"/>
      <c r="D56" s="6" t="s">
        <v>3</v>
      </c>
    </row>
    <row r="57" spans="2:4" ht="36" x14ac:dyDescent="0.25">
      <c r="B57" s="24" t="s">
        <v>647</v>
      </c>
      <c r="C57" s="3" t="s">
        <v>644</v>
      </c>
      <c r="D57" s="2" t="s">
        <v>634</v>
      </c>
    </row>
    <row r="58" spans="2:4" x14ac:dyDescent="0.25">
      <c r="B58" s="52" t="s">
        <v>649</v>
      </c>
      <c r="C58" s="53"/>
      <c r="D58" s="54"/>
    </row>
    <row r="59" spans="2:4" x14ac:dyDescent="0.25">
      <c r="B59" s="63" t="s">
        <v>648</v>
      </c>
      <c r="C59" s="64"/>
      <c r="D59" s="65"/>
    </row>
    <row r="62" spans="2:4" x14ac:dyDescent="0.25">
      <c r="B62" s="47" t="s">
        <v>449</v>
      </c>
      <c r="C62" s="47"/>
      <c r="D62" s="47"/>
    </row>
    <row r="63" spans="2:4" x14ac:dyDescent="0.25">
      <c r="B63" s="5" t="s">
        <v>0</v>
      </c>
      <c r="C63" s="5"/>
      <c r="D63" s="4" t="s">
        <v>1</v>
      </c>
    </row>
    <row r="64" spans="2:4" ht="36" x14ac:dyDescent="0.25">
      <c r="B64" s="24" t="s">
        <v>652</v>
      </c>
      <c r="C64" s="3" t="s">
        <v>620</v>
      </c>
      <c r="D64" s="2" t="s">
        <v>651</v>
      </c>
    </row>
    <row r="65" spans="2:4" x14ac:dyDescent="0.25">
      <c r="B65" s="52" t="s">
        <v>653</v>
      </c>
      <c r="C65" s="53"/>
      <c r="D65" s="54"/>
    </row>
    <row r="66" spans="2:4" x14ac:dyDescent="0.25">
      <c r="B66" s="63" t="s">
        <v>650</v>
      </c>
      <c r="C66" s="64"/>
      <c r="D66" s="65"/>
    </row>
    <row r="69" spans="2:4" x14ac:dyDescent="0.25">
      <c r="B69" s="47" t="s">
        <v>450</v>
      </c>
      <c r="C69" s="47"/>
      <c r="D69" s="47"/>
    </row>
    <row r="70" spans="2:4" x14ac:dyDescent="0.25">
      <c r="B70" s="5" t="s">
        <v>0</v>
      </c>
      <c r="C70" s="5"/>
      <c r="D70" s="4" t="s">
        <v>1</v>
      </c>
    </row>
    <row r="71" spans="2:4" ht="36" x14ac:dyDescent="0.25">
      <c r="B71" s="24" t="s">
        <v>656</v>
      </c>
      <c r="C71" s="3" t="s">
        <v>620</v>
      </c>
      <c r="D71" s="2" t="s">
        <v>655</v>
      </c>
    </row>
    <row r="72" spans="2:4" x14ac:dyDescent="0.25">
      <c r="B72" s="52" t="s">
        <v>657</v>
      </c>
      <c r="C72" s="53"/>
      <c r="D72" s="54"/>
    </row>
    <row r="73" spans="2:4" x14ac:dyDescent="0.25">
      <c r="B73" s="63" t="s">
        <v>654</v>
      </c>
      <c r="C73" s="64"/>
      <c r="D73" s="65"/>
    </row>
    <row r="76" spans="2:4" x14ac:dyDescent="0.25">
      <c r="B76" s="47" t="s">
        <v>451</v>
      </c>
      <c r="C76" s="47"/>
      <c r="D76" s="47"/>
    </row>
    <row r="77" spans="2:4" x14ac:dyDescent="0.25">
      <c r="B77" s="5" t="s">
        <v>0</v>
      </c>
      <c r="C77" s="5"/>
      <c r="D77" s="6" t="s">
        <v>3</v>
      </c>
    </row>
    <row r="78" spans="2:4" ht="36" x14ac:dyDescent="0.25">
      <c r="B78" s="24" t="s">
        <v>661</v>
      </c>
      <c r="C78" s="3" t="s">
        <v>366</v>
      </c>
      <c r="D78" s="2" t="s">
        <v>660</v>
      </c>
    </row>
    <row r="79" spans="2:4" x14ac:dyDescent="0.25">
      <c r="B79" s="52" t="s">
        <v>659</v>
      </c>
      <c r="C79" s="53"/>
      <c r="D79" s="54"/>
    </row>
    <row r="80" spans="2:4" ht="32.25" customHeight="1" x14ac:dyDescent="0.25">
      <c r="B80" s="63" t="s">
        <v>658</v>
      </c>
      <c r="C80" s="64"/>
      <c r="D80" s="65"/>
    </row>
    <row r="83" spans="2:4" x14ac:dyDescent="0.25">
      <c r="B83" s="47" t="s">
        <v>452</v>
      </c>
      <c r="C83" s="47"/>
      <c r="D83" s="47"/>
    </row>
    <row r="84" spans="2:4" x14ac:dyDescent="0.25">
      <c r="B84" s="5" t="s">
        <v>0</v>
      </c>
      <c r="C84" s="5"/>
      <c r="D84" s="4" t="s">
        <v>1</v>
      </c>
    </row>
    <row r="85" spans="2:4" ht="36" x14ac:dyDescent="0.25">
      <c r="B85" s="24" t="s">
        <v>662</v>
      </c>
      <c r="C85" s="3" t="s">
        <v>366</v>
      </c>
      <c r="D85" s="2" t="s">
        <v>663</v>
      </c>
    </row>
    <row r="86" spans="2:4" x14ac:dyDescent="0.25">
      <c r="B86" s="52" t="s">
        <v>664</v>
      </c>
      <c r="C86" s="53"/>
      <c r="D86" s="54"/>
    </row>
    <row r="87" spans="2:4" ht="35.25" customHeight="1" x14ac:dyDescent="0.25">
      <c r="B87" s="63" t="s">
        <v>665</v>
      </c>
      <c r="C87" s="64"/>
      <c r="D87" s="65"/>
    </row>
    <row r="90" spans="2:4" x14ac:dyDescent="0.25">
      <c r="B90" s="47" t="s">
        <v>455</v>
      </c>
      <c r="C90" s="47"/>
      <c r="D90" s="47"/>
    </row>
    <row r="91" spans="2:4" x14ac:dyDescent="0.25">
      <c r="B91" s="5" t="s">
        <v>0</v>
      </c>
      <c r="C91" s="5"/>
      <c r="D91" s="4" t="s">
        <v>1</v>
      </c>
    </row>
    <row r="92" spans="2:4" ht="36" x14ac:dyDescent="0.25">
      <c r="B92" s="24" t="s">
        <v>666</v>
      </c>
      <c r="C92" s="3" t="s">
        <v>620</v>
      </c>
      <c r="D92" s="2" t="s">
        <v>668</v>
      </c>
    </row>
    <row r="93" spans="2:4" x14ac:dyDescent="0.25">
      <c r="B93" s="52" t="s">
        <v>669</v>
      </c>
      <c r="C93" s="53"/>
      <c r="D93" s="54"/>
    </row>
    <row r="94" spans="2:4" ht="35.25" customHeight="1" x14ac:dyDescent="0.25">
      <c r="B94" s="63" t="s">
        <v>667</v>
      </c>
      <c r="C94" s="64"/>
      <c r="D94" s="65"/>
    </row>
    <row r="97" spans="2:4" x14ac:dyDescent="0.25">
      <c r="B97" s="47" t="s">
        <v>456</v>
      </c>
      <c r="C97" s="47"/>
      <c r="D97" s="47"/>
    </row>
    <row r="98" spans="2:4" x14ac:dyDescent="0.25">
      <c r="B98" s="5" t="s">
        <v>0</v>
      </c>
      <c r="C98" s="5"/>
      <c r="D98" s="4" t="s">
        <v>1</v>
      </c>
    </row>
    <row r="99" spans="2:4" ht="45" x14ac:dyDescent="0.25">
      <c r="B99" s="24" t="s">
        <v>671</v>
      </c>
      <c r="C99" s="3" t="s">
        <v>672</v>
      </c>
      <c r="D99" s="2" t="s">
        <v>674</v>
      </c>
    </row>
    <row r="100" spans="2:4" x14ac:dyDescent="0.25">
      <c r="B100" s="52" t="s">
        <v>673</v>
      </c>
      <c r="C100" s="53"/>
      <c r="D100" s="54"/>
    </row>
    <row r="101" spans="2:4" ht="30.75" customHeight="1" x14ac:dyDescent="0.25">
      <c r="B101" s="63" t="s">
        <v>670</v>
      </c>
      <c r="C101" s="64"/>
      <c r="D101" s="65"/>
    </row>
    <row r="104" spans="2:4" x14ac:dyDescent="0.25">
      <c r="B104" s="47" t="s">
        <v>457</v>
      </c>
      <c r="C104" s="47"/>
      <c r="D104" s="47"/>
    </row>
    <row r="105" spans="2:4" x14ac:dyDescent="0.25">
      <c r="B105" s="5" t="s">
        <v>0</v>
      </c>
      <c r="C105" s="5"/>
      <c r="D105" s="4" t="s">
        <v>1</v>
      </c>
    </row>
    <row r="106" spans="2:4" ht="36" x14ac:dyDescent="0.25">
      <c r="B106" s="24" t="s">
        <v>675</v>
      </c>
      <c r="C106" s="3" t="s">
        <v>354</v>
      </c>
      <c r="D106" s="2" t="s">
        <v>676</v>
      </c>
    </row>
    <row r="107" spans="2:4" x14ac:dyDescent="0.25">
      <c r="B107" s="52" t="s">
        <v>677</v>
      </c>
      <c r="C107" s="53"/>
      <c r="D107" s="54"/>
    </row>
    <row r="108" spans="2:4" x14ac:dyDescent="0.25">
      <c r="B108" s="63" t="s">
        <v>678</v>
      </c>
      <c r="C108" s="64"/>
      <c r="D108" s="65"/>
    </row>
    <row r="111" spans="2:4" x14ac:dyDescent="0.25">
      <c r="B111" s="47" t="s">
        <v>458</v>
      </c>
      <c r="C111" s="47"/>
      <c r="D111" s="47"/>
    </row>
    <row r="112" spans="2:4" x14ac:dyDescent="0.25">
      <c r="B112" s="5" t="s">
        <v>0</v>
      </c>
      <c r="C112" s="5"/>
      <c r="D112" s="4" t="s">
        <v>1</v>
      </c>
    </row>
    <row r="113" spans="2:4" ht="45" x14ac:dyDescent="0.25">
      <c r="B113" s="24" t="s">
        <v>682</v>
      </c>
      <c r="C113" s="3" t="s">
        <v>202</v>
      </c>
      <c r="D113" s="2" t="s">
        <v>681</v>
      </c>
    </row>
    <row r="114" spans="2:4" x14ac:dyDescent="0.25">
      <c r="B114" s="52" t="s">
        <v>680</v>
      </c>
      <c r="C114" s="53"/>
      <c r="D114" s="54"/>
    </row>
    <row r="115" spans="2:4" x14ac:dyDescent="0.25">
      <c r="B115" s="63" t="s">
        <v>679</v>
      </c>
      <c r="C115" s="64"/>
      <c r="D115" s="65"/>
    </row>
    <row r="118" spans="2:4" x14ac:dyDescent="0.25">
      <c r="B118" s="47" t="s">
        <v>459</v>
      </c>
      <c r="C118" s="47"/>
      <c r="D118" s="47"/>
    </row>
    <row r="119" spans="2:4" x14ac:dyDescent="0.25">
      <c r="B119" s="5" t="s">
        <v>0</v>
      </c>
      <c r="C119" s="5"/>
      <c r="D119" s="4" t="s">
        <v>1</v>
      </c>
    </row>
    <row r="120" spans="2:4" ht="60" x14ac:dyDescent="0.25">
      <c r="B120" s="24" t="s">
        <v>685</v>
      </c>
      <c r="C120" s="3" t="s">
        <v>366</v>
      </c>
      <c r="D120" s="2" t="s">
        <v>684</v>
      </c>
    </row>
    <row r="121" spans="2:4" x14ac:dyDescent="0.25">
      <c r="B121" s="52" t="s">
        <v>686</v>
      </c>
      <c r="C121" s="53"/>
      <c r="D121" s="54"/>
    </row>
    <row r="122" spans="2:4" x14ac:dyDescent="0.25">
      <c r="B122" s="63" t="s">
        <v>683</v>
      </c>
      <c r="C122" s="64"/>
      <c r="D122" s="65"/>
    </row>
    <row r="125" spans="2:4" x14ac:dyDescent="0.25">
      <c r="B125" s="47" t="s">
        <v>460</v>
      </c>
      <c r="C125" s="47"/>
      <c r="D125" s="47"/>
    </row>
    <row r="126" spans="2:4" x14ac:dyDescent="0.25">
      <c r="B126" s="5" t="s">
        <v>0</v>
      </c>
      <c r="C126" s="5"/>
      <c r="D126" s="4" t="s">
        <v>1</v>
      </c>
    </row>
    <row r="127" spans="2:4" ht="36" x14ac:dyDescent="0.25">
      <c r="B127" s="24" t="s">
        <v>689</v>
      </c>
      <c r="C127" s="3" t="s">
        <v>690</v>
      </c>
      <c r="D127" s="2" t="s">
        <v>691</v>
      </c>
    </row>
    <row r="128" spans="2:4" x14ac:dyDescent="0.25">
      <c r="B128" s="52" t="s">
        <v>688</v>
      </c>
      <c r="C128" s="53"/>
      <c r="D128" s="54"/>
    </row>
    <row r="129" spans="2:4" x14ac:dyDescent="0.25">
      <c r="B129" s="63" t="s">
        <v>687</v>
      </c>
      <c r="C129" s="64"/>
      <c r="D129" s="65"/>
    </row>
    <row r="132" spans="2:4" x14ac:dyDescent="0.25">
      <c r="B132" s="47" t="s">
        <v>461</v>
      </c>
      <c r="C132" s="47"/>
      <c r="D132" s="47"/>
    </row>
    <row r="133" spans="2:4" x14ac:dyDescent="0.25">
      <c r="B133" s="5" t="s">
        <v>0</v>
      </c>
      <c r="C133" s="5"/>
      <c r="D133" s="4" t="s">
        <v>1</v>
      </c>
    </row>
    <row r="134" spans="2:4" ht="36" x14ac:dyDescent="0.25">
      <c r="B134" s="24" t="s">
        <v>692</v>
      </c>
      <c r="C134" s="3" t="s">
        <v>366</v>
      </c>
      <c r="D134" s="2" t="s">
        <v>693</v>
      </c>
    </row>
    <row r="135" spans="2:4" x14ac:dyDescent="0.25">
      <c r="B135" s="52" t="s">
        <v>695</v>
      </c>
      <c r="C135" s="53"/>
      <c r="D135" s="54"/>
    </row>
    <row r="136" spans="2:4" x14ac:dyDescent="0.25">
      <c r="B136" s="63" t="s">
        <v>694</v>
      </c>
      <c r="C136" s="64"/>
      <c r="D136" s="65"/>
    </row>
    <row r="139" spans="2:4" x14ac:dyDescent="0.25">
      <c r="B139" s="47" t="s">
        <v>462</v>
      </c>
      <c r="C139" s="47"/>
      <c r="D139" s="47"/>
    </row>
    <row r="140" spans="2:4" x14ac:dyDescent="0.25">
      <c r="B140" s="5" t="s">
        <v>0</v>
      </c>
      <c r="C140" s="5"/>
      <c r="D140" s="4" t="s">
        <v>1</v>
      </c>
    </row>
    <row r="141" spans="2:4" ht="36" x14ac:dyDescent="0.25">
      <c r="B141" s="24" t="s">
        <v>698</v>
      </c>
      <c r="C141" s="3" t="s">
        <v>366</v>
      </c>
      <c r="D141" s="2" t="s">
        <v>697</v>
      </c>
    </row>
    <row r="142" spans="2:4" x14ac:dyDescent="0.25">
      <c r="B142" s="52" t="s">
        <v>699</v>
      </c>
      <c r="C142" s="53"/>
      <c r="D142" s="54"/>
    </row>
    <row r="143" spans="2:4" x14ac:dyDescent="0.25">
      <c r="B143" s="63" t="s">
        <v>696</v>
      </c>
      <c r="C143" s="64"/>
      <c r="D143" s="65"/>
    </row>
    <row r="146" spans="2:4" x14ac:dyDescent="0.25">
      <c r="B146" s="47" t="s">
        <v>463</v>
      </c>
      <c r="C146" s="47"/>
      <c r="D146" s="47"/>
    </row>
    <row r="147" spans="2:4" x14ac:dyDescent="0.25">
      <c r="B147" s="5" t="s">
        <v>0</v>
      </c>
      <c r="C147" s="5"/>
      <c r="D147" s="4" t="s">
        <v>1</v>
      </c>
    </row>
    <row r="148" spans="2:4" ht="36" x14ac:dyDescent="0.25">
      <c r="B148" s="24" t="s">
        <v>702</v>
      </c>
      <c r="C148" s="3" t="s">
        <v>366</v>
      </c>
      <c r="D148" s="2" t="s">
        <v>701</v>
      </c>
    </row>
    <row r="149" spans="2:4" x14ac:dyDescent="0.25">
      <c r="B149" s="52" t="s">
        <v>703</v>
      </c>
      <c r="C149" s="53"/>
      <c r="D149" s="54"/>
    </row>
    <row r="150" spans="2:4" x14ac:dyDescent="0.25">
      <c r="B150" s="63" t="s">
        <v>700</v>
      </c>
      <c r="C150" s="64"/>
      <c r="D150" s="65"/>
    </row>
    <row r="153" spans="2:4" x14ac:dyDescent="0.25">
      <c r="B153" s="47" t="s">
        <v>479</v>
      </c>
      <c r="C153" s="47"/>
      <c r="D153" s="47"/>
    </row>
    <row r="154" spans="2:4" x14ac:dyDescent="0.25">
      <c r="B154" s="5" t="s">
        <v>0</v>
      </c>
      <c r="C154" s="5"/>
      <c r="D154" s="4" t="s">
        <v>1</v>
      </c>
    </row>
    <row r="155" spans="2:4" ht="45" x14ac:dyDescent="0.25">
      <c r="B155" s="24" t="s">
        <v>704</v>
      </c>
      <c r="C155" s="3" t="s">
        <v>366</v>
      </c>
      <c r="D155" s="2" t="s">
        <v>705</v>
      </c>
    </row>
    <row r="156" spans="2:4" x14ac:dyDescent="0.25">
      <c r="B156" s="52" t="s">
        <v>707</v>
      </c>
      <c r="C156" s="53"/>
      <c r="D156" s="54"/>
    </row>
    <row r="157" spans="2:4" ht="31.5" customHeight="1" x14ac:dyDescent="0.25">
      <c r="B157" s="63" t="s">
        <v>706</v>
      </c>
      <c r="C157" s="64"/>
      <c r="D157" s="65"/>
    </row>
    <row r="160" spans="2:4" x14ac:dyDescent="0.25">
      <c r="B160" s="47" t="s">
        <v>480</v>
      </c>
      <c r="C160" s="47"/>
      <c r="D160" s="47"/>
    </row>
    <row r="161" spans="2:4" x14ac:dyDescent="0.25">
      <c r="B161" s="5" t="s">
        <v>0</v>
      </c>
      <c r="C161" s="5"/>
      <c r="D161" s="4" t="s">
        <v>1</v>
      </c>
    </row>
    <row r="162" spans="2:4" ht="36" x14ac:dyDescent="0.25">
      <c r="B162" s="24" t="s">
        <v>709</v>
      </c>
      <c r="C162" s="3" t="s">
        <v>366</v>
      </c>
      <c r="D162" s="2" t="s">
        <v>708</v>
      </c>
    </row>
    <row r="163" spans="2:4" x14ac:dyDescent="0.25">
      <c r="B163" s="52" t="s">
        <v>710</v>
      </c>
      <c r="C163" s="53"/>
      <c r="D163" s="54"/>
    </row>
    <row r="164" spans="2:4" ht="33" customHeight="1" x14ac:dyDescent="0.25">
      <c r="B164" s="63" t="s">
        <v>711</v>
      </c>
      <c r="C164" s="64"/>
      <c r="D164" s="65"/>
    </row>
    <row r="167" spans="2:4" x14ac:dyDescent="0.25">
      <c r="B167" s="47" t="s">
        <v>481</v>
      </c>
      <c r="C167" s="47"/>
      <c r="D167" s="47"/>
    </row>
    <row r="168" spans="2:4" x14ac:dyDescent="0.25">
      <c r="B168" s="5" t="s">
        <v>0</v>
      </c>
      <c r="C168" s="5"/>
      <c r="D168" s="4" t="s">
        <v>1</v>
      </c>
    </row>
    <row r="169" spans="2:4" ht="45" x14ac:dyDescent="0.25">
      <c r="B169" s="24" t="s">
        <v>712</v>
      </c>
      <c r="C169" s="3" t="s">
        <v>366</v>
      </c>
      <c r="D169" s="2" t="s">
        <v>713</v>
      </c>
    </row>
    <row r="170" spans="2:4" x14ac:dyDescent="0.25">
      <c r="B170" s="52" t="s">
        <v>714</v>
      </c>
      <c r="C170" s="53"/>
      <c r="D170" s="54"/>
    </row>
    <row r="171" spans="2:4" ht="33" customHeight="1" x14ac:dyDescent="0.25">
      <c r="B171" s="63" t="s">
        <v>715</v>
      </c>
      <c r="C171" s="64"/>
      <c r="D171" s="65"/>
    </row>
    <row r="174" spans="2:4" x14ac:dyDescent="0.25">
      <c r="B174" s="47" t="s">
        <v>482</v>
      </c>
      <c r="C174" s="47"/>
      <c r="D174" s="47"/>
    </row>
    <row r="175" spans="2:4" x14ac:dyDescent="0.25">
      <c r="B175" s="5" t="s">
        <v>0</v>
      </c>
      <c r="C175" s="5"/>
      <c r="D175" s="4" t="s">
        <v>1</v>
      </c>
    </row>
    <row r="176" spans="2:4" ht="36" x14ac:dyDescent="0.25">
      <c r="B176" s="24" t="s">
        <v>716</v>
      </c>
      <c r="C176" s="3" t="s">
        <v>366</v>
      </c>
      <c r="D176" s="2" t="s">
        <v>717</v>
      </c>
    </row>
    <row r="177" spans="2:4" x14ac:dyDescent="0.25">
      <c r="B177" s="52" t="s">
        <v>719</v>
      </c>
      <c r="C177" s="53"/>
      <c r="D177" s="54"/>
    </row>
    <row r="178" spans="2:4" ht="30" customHeight="1" x14ac:dyDescent="0.25">
      <c r="B178" s="63" t="s">
        <v>718</v>
      </c>
      <c r="C178" s="64"/>
      <c r="D178" s="65"/>
    </row>
    <row r="181" spans="2:4" x14ac:dyDescent="0.25">
      <c r="B181" s="47" t="s">
        <v>483</v>
      </c>
      <c r="C181" s="47"/>
      <c r="D181" s="47"/>
    </row>
    <row r="182" spans="2:4" x14ac:dyDescent="0.25">
      <c r="B182" s="5" t="s">
        <v>0</v>
      </c>
      <c r="C182" s="5"/>
      <c r="D182" s="4" t="s">
        <v>1</v>
      </c>
    </row>
    <row r="183" spans="2:4" ht="45" x14ac:dyDescent="0.25">
      <c r="B183" s="24" t="s">
        <v>720</v>
      </c>
      <c r="C183" s="3" t="s">
        <v>366</v>
      </c>
      <c r="D183" s="2" t="s">
        <v>721</v>
      </c>
    </row>
    <row r="184" spans="2:4" x14ac:dyDescent="0.25">
      <c r="B184" s="52" t="s">
        <v>723</v>
      </c>
      <c r="C184" s="53"/>
      <c r="D184" s="54"/>
    </row>
    <row r="185" spans="2:4" ht="27.75" customHeight="1" x14ac:dyDescent="0.25">
      <c r="B185" s="63" t="s">
        <v>722</v>
      </c>
      <c r="C185" s="64"/>
      <c r="D185" s="65"/>
    </row>
    <row r="188" spans="2:4" x14ac:dyDescent="0.25">
      <c r="B188" s="47" t="s">
        <v>484</v>
      </c>
      <c r="C188" s="47"/>
      <c r="D188" s="47"/>
    </row>
    <row r="189" spans="2:4" x14ac:dyDescent="0.25">
      <c r="B189" s="5" t="s">
        <v>0</v>
      </c>
      <c r="C189" s="5"/>
      <c r="D189" s="4" t="s">
        <v>1</v>
      </c>
    </row>
    <row r="190" spans="2:4" ht="45" x14ac:dyDescent="0.25">
      <c r="B190" s="24" t="s">
        <v>724</v>
      </c>
      <c r="C190" s="3" t="s">
        <v>366</v>
      </c>
      <c r="D190" s="2" t="s">
        <v>725</v>
      </c>
    </row>
    <row r="191" spans="2:4" x14ac:dyDescent="0.25">
      <c r="B191" s="52" t="s">
        <v>726</v>
      </c>
      <c r="C191" s="53"/>
      <c r="D191" s="54"/>
    </row>
    <row r="192" spans="2:4" ht="30" customHeight="1" x14ac:dyDescent="0.25">
      <c r="B192" s="63" t="s">
        <v>727</v>
      </c>
      <c r="C192" s="64"/>
      <c r="D192" s="65"/>
    </row>
    <row r="195" spans="2:4" x14ac:dyDescent="0.25">
      <c r="B195" s="47" t="s">
        <v>485</v>
      </c>
      <c r="C195" s="47"/>
      <c r="D195" s="47"/>
    </row>
    <row r="196" spans="2:4" x14ac:dyDescent="0.25">
      <c r="B196" s="5" t="s">
        <v>0</v>
      </c>
      <c r="C196" s="5"/>
      <c r="D196" s="4" t="s">
        <v>1</v>
      </c>
    </row>
    <row r="197" spans="2:4" ht="45" x14ac:dyDescent="0.25">
      <c r="B197" s="24" t="s">
        <v>729</v>
      </c>
      <c r="C197" s="3" t="s">
        <v>366</v>
      </c>
      <c r="D197" s="2" t="s">
        <v>730</v>
      </c>
    </row>
    <row r="198" spans="2:4" x14ac:dyDescent="0.25">
      <c r="B198" s="52" t="s">
        <v>731</v>
      </c>
      <c r="C198" s="53"/>
      <c r="D198" s="54"/>
    </row>
    <row r="199" spans="2:4" ht="26.25" customHeight="1" x14ac:dyDescent="0.25">
      <c r="B199" s="63" t="s">
        <v>728</v>
      </c>
      <c r="C199" s="64"/>
      <c r="D199" s="65"/>
    </row>
    <row r="202" spans="2:4" x14ac:dyDescent="0.25">
      <c r="B202" s="47" t="s">
        <v>498</v>
      </c>
      <c r="C202" s="47"/>
      <c r="D202" s="47"/>
    </row>
    <row r="203" spans="2:4" x14ac:dyDescent="0.25">
      <c r="B203" s="5" t="s">
        <v>0</v>
      </c>
      <c r="C203" s="5"/>
      <c r="D203" s="4" t="s">
        <v>1</v>
      </c>
    </row>
    <row r="204" spans="2:4" ht="45" x14ac:dyDescent="0.25">
      <c r="B204" s="24" t="s">
        <v>734</v>
      </c>
      <c r="C204" s="3" t="s">
        <v>366</v>
      </c>
      <c r="D204" s="2" t="s">
        <v>736</v>
      </c>
    </row>
    <row r="205" spans="2:4" x14ac:dyDescent="0.25">
      <c r="B205" s="52" t="s">
        <v>733</v>
      </c>
      <c r="C205" s="53"/>
      <c r="D205" s="54"/>
    </row>
    <row r="206" spans="2:4" x14ac:dyDescent="0.25">
      <c r="B206" s="63" t="s">
        <v>732</v>
      </c>
      <c r="C206" s="64"/>
      <c r="D206" s="65"/>
    </row>
    <row r="209" spans="2:4" x14ac:dyDescent="0.25">
      <c r="B209" s="47" t="s">
        <v>499</v>
      </c>
      <c r="C209" s="47"/>
      <c r="D209" s="47"/>
    </row>
    <row r="210" spans="2:4" x14ac:dyDescent="0.25">
      <c r="B210" s="5" t="s">
        <v>0</v>
      </c>
      <c r="C210" s="5"/>
      <c r="D210" s="4" t="s">
        <v>1</v>
      </c>
    </row>
    <row r="211" spans="2:4" ht="45" x14ac:dyDescent="0.25">
      <c r="B211" s="24" t="s">
        <v>737</v>
      </c>
      <c r="C211" s="3" t="s">
        <v>366</v>
      </c>
      <c r="D211" s="2" t="s">
        <v>735</v>
      </c>
    </row>
    <row r="212" spans="2:4" x14ac:dyDescent="0.25">
      <c r="B212" s="52" t="s">
        <v>738</v>
      </c>
      <c r="C212" s="53"/>
      <c r="D212" s="54"/>
    </row>
    <row r="213" spans="2:4" ht="28.5" customHeight="1" x14ac:dyDescent="0.25">
      <c r="B213" s="63" t="s">
        <v>739</v>
      </c>
      <c r="C213" s="64"/>
      <c r="D213" s="65"/>
    </row>
  </sheetData>
  <sheetProtection password="CDCC" sheet="1" objects="1" scenarios="1" autoFilter="0"/>
  <mergeCells count="91">
    <mergeCell ref="B209:D209"/>
    <mergeCell ref="B212:D212"/>
    <mergeCell ref="B213:D213"/>
    <mergeCell ref="B198:D198"/>
    <mergeCell ref="B199:D199"/>
    <mergeCell ref="B202:D202"/>
    <mergeCell ref="B205:D205"/>
    <mergeCell ref="B206:D206"/>
    <mergeCell ref="B185:D185"/>
    <mergeCell ref="B188:D188"/>
    <mergeCell ref="B191:D191"/>
    <mergeCell ref="B192:D192"/>
    <mergeCell ref="B195:D195"/>
    <mergeCell ref="B174:D174"/>
    <mergeCell ref="B177:D177"/>
    <mergeCell ref="B178:D178"/>
    <mergeCell ref="B181:D181"/>
    <mergeCell ref="B184:D184"/>
    <mergeCell ref="B163:D163"/>
    <mergeCell ref="B164:D164"/>
    <mergeCell ref="B167:D167"/>
    <mergeCell ref="B170:D170"/>
    <mergeCell ref="B171:D171"/>
    <mergeCell ref="B150:D150"/>
    <mergeCell ref="B153:D153"/>
    <mergeCell ref="B156:D156"/>
    <mergeCell ref="B157:D157"/>
    <mergeCell ref="B160:D160"/>
    <mergeCell ref="B139:D139"/>
    <mergeCell ref="B142:D142"/>
    <mergeCell ref="B143:D143"/>
    <mergeCell ref="B146:D146"/>
    <mergeCell ref="B149:D149"/>
    <mergeCell ref="B93:D93"/>
    <mergeCell ref="B107:D107"/>
    <mergeCell ref="B108:D108"/>
    <mergeCell ref="B94:D94"/>
    <mergeCell ref="B97:D97"/>
    <mergeCell ref="B100:D100"/>
    <mergeCell ref="B101:D101"/>
    <mergeCell ref="B104:D104"/>
    <mergeCell ref="B80:D80"/>
    <mergeCell ref="B83:D83"/>
    <mergeCell ref="B86:D86"/>
    <mergeCell ref="B87:D87"/>
    <mergeCell ref="B90:D90"/>
    <mergeCell ref="B69:D69"/>
    <mergeCell ref="B72:D72"/>
    <mergeCell ref="B73:D73"/>
    <mergeCell ref="B76:D76"/>
    <mergeCell ref="B79:D79"/>
    <mergeCell ref="B58:D58"/>
    <mergeCell ref="B59:D59"/>
    <mergeCell ref="B62:D62"/>
    <mergeCell ref="B65:D65"/>
    <mergeCell ref="B66:D66"/>
    <mergeCell ref="B4:D4"/>
    <mergeCell ref="B48:D48"/>
    <mergeCell ref="B51:D51"/>
    <mergeCell ref="B52:D52"/>
    <mergeCell ref="B55:D55"/>
    <mergeCell ref="B38:D38"/>
    <mergeCell ref="B45:D45"/>
    <mergeCell ref="B41:D41"/>
    <mergeCell ref="B44:D44"/>
    <mergeCell ref="B17:D17"/>
    <mergeCell ref="B20:D20"/>
    <mergeCell ref="B23:D23"/>
    <mergeCell ref="B24:D24"/>
    <mergeCell ref="B27:D27"/>
    <mergeCell ref="B30:D30"/>
    <mergeCell ref="B34:D34"/>
    <mergeCell ref="B37:D37"/>
    <mergeCell ref="B31:D31"/>
    <mergeCell ref="B6:D6"/>
    <mergeCell ref="B9:D9"/>
    <mergeCell ref="B10:D10"/>
    <mergeCell ref="B13:D13"/>
    <mergeCell ref="B16:D16"/>
    <mergeCell ref="B111:D111"/>
    <mergeCell ref="B114:D114"/>
    <mergeCell ref="B115:D115"/>
    <mergeCell ref="B118:D118"/>
    <mergeCell ref="B121:D121"/>
    <mergeCell ref="B135:D135"/>
    <mergeCell ref="B136:D136"/>
    <mergeCell ref="B122:D122"/>
    <mergeCell ref="B125:D125"/>
    <mergeCell ref="B128:D128"/>
    <mergeCell ref="B129:D129"/>
    <mergeCell ref="B132:D132"/>
  </mergeCells>
  <dataValidations count="2">
    <dataValidation type="list" allowBlank="1" showInputMessage="1" showErrorMessage="1" sqref="D7 D14 D21 D28 D35 D42 D63 D70 D84 D91 D98 D105 D112 D119 D126 D133 D140 D147 D154 D161 D168 D175 D182 D189 D196 D203 D210">
      <formula1>#REF!</formula1>
    </dataValidation>
    <dataValidation type="list" allowBlank="1" showInputMessage="1" showErrorMessage="1" sqref="D49 D56 D77">
      <formula1>#REF!</formula1>
    </dataValidation>
  </dataValidations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4"/>
  <sheetViews>
    <sheetView showGridLines="0" tabSelected="1" workbookViewId="0">
      <pane xSplit="1" ySplit="3" topLeftCell="B37" activePane="bottomRight" state="frozen"/>
      <selection pane="topRight" activeCell="B1" sqref="B1"/>
      <selection pane="bottomLeft" activeCell="A4" sqref="A4"/>
      <selection pane="bottomRight" activeCell="G49" sqref="G49"/>
    </sheetView>
  </sheetViews>
  <sheetFormatPr defaultRowHeight="15" x14ac:dyDescent="0.25"/>
  <cols>
    <col min="1" max="1" width="9.140625" style="21"/>
    <col min="2" max="2" width="12" customWidth="1"/>
    <col min="3" max="3" width="17.140625" style="15" customWidth="1"/>
    <col min="4" max="4" width="140.7109375" customWidth="1"/>
  </cols>
  <sheetData>
    <row r="1" spans="1:4" s="16" customFormat="1" x14ac:dyDescent="0.25">
      <c r="A1" s="21"/>
      <c r="B1" s="13" t="s">
        <v>806</v>
      </c>
    </row>
    <row r="2" spans="1:4" s="17" customFormat="1" ht="15.75" thickBot="1" x14ac:dyDescent="0.3">
      <c r="A2" s="21"/>
      <c r="B2" s="1"/>
    </row>
    <row r="3" spans="1:4" ht="15.75" thickBot="1" x14ac:dyDescent="0.3">
      <c r="B3" s="9" t="s">
        <v>4</v>
      </c>
      <c r="C3" s="14" t="s">
        <v>0</v>
      </c>
      <c r="D3" s="10" t="s">
        <v>5</v>
      </c>
    </row>
    <row r="4" spans="1:4" x14ac:dyDescent="0.25">
      <c r="B4" s="12" t="s">
        <v>16</v>
      </c>
      <c r="C4" s="36" t="s">
        <v>6</v>
      </c>
      <c r="D4" s="12" t="s">
        <v>17</v>
      </c>
    </row>
    <row r="5" spans="1:4" x14ac:dyDescent="0.25">
      <c r="B5" s="11" t="s">
        <v>18</v>
      </c>
      <c r="C5" s="34" t="s">
        <v>6</v>
      </c>
      <c r="D5" s="11" t="s">
        <v>19</v>
      </c>
    </row>
    <row r="6" spans="1:4" x14ac:dyDescent="0.25">
      <c r="B6" s="11" t="s">
        <v>20</v>
      </c>
      <c r="C6" s="34" t="s">
        <v>6</v>
      </c>
      <c r="D6" s="11" t="s">
        <v>21</v>
      </c>
    </row>
    <row r="7" spans="1:4" x14ac:dyDescent="0.25">
      <c r="B7" s="11" t="s">
        <v>22</v>
      </c>
      <c r="C7" s="34" t="s">
        <v>6</v>
      </c>
      <c r="D7" s="11" t="s">
        <v>23</v>
      </c>
    </row>
    <row r="8" spans="1:4" x14ac:dyDescent="0.25">
      <c r="B8" s="11" t="s">
        <v>24</v>
      </c>
      <c r="C8" s="34" t="s">
        <v>6</v>
      </c>
      <c r="D8" s="11" t="s">
        <v>7</v>
      </c>
    </row>
    <row r="9" spans="1:4" x14ac:dyDescent="0.25">
      <c r="B9" s="11" t="s">
        <v>25</v>
      </c>
      <c r="C9" s="34" t="s">
        <v>6</v>
      </c>
      <c r="D9" s="11" t="s">
        <v>26</v>
      </c>
    </row>
    <row r="10" spans="1:4" x14ac:dyDescent="0.25">
      <c r="B10" s="11" t="s">
        <v>27</v>
      </c>
      <c r="C10" s="34" t="s">
        <v>6</v>
      </c>
      <c r="D10" s="11" t="s">
        <v>28</v>
      </c>
    </row>
    <row r="11" spans="1:4" x14ac:dyDescent="0.25">
      <c r="B11" s="11" t="s">
        <v>29</v>
      </c>
      <c r="C11" s="34" t="s">
        <v>6</v>
      </c>
      <c r="D11" s="11" t="s">
        <v>30</v>
      </c>
    </row>
    <row r="12" spans="1:4" x14ac:dyDescent="0.25">
      <c r="B12" s="11" t="s">
        <v>31</v>
      </c>
      <c r="C12" s="34" t="s">
        <v>6</v>
      </c>
      <c r="D12" s="11" t="s">
        <v>32</v>
      </c>
    </row>
    <row r="13" spans="1:4" x14ac:dyDescent="0.25">
      <c r="B13" s="11" t="s">
        <v>33</v>
      </c>
      <c r="C13" s="34" t="s">
        <v>6</v>
      </c>
      <c r="D13" s="11" t="s">
        <v>34</v>
      </c>
    </row>
    <row r="14" spans="1:4" x14ac:dyDescent="0.25">
      <c r="B14" s="11" t="s">
        <v>35</v>
      </c>
      <c r="C14" s="34" t="s">
        <v>6</v>
      </c>
      <c r="D14" s="11" t="s">
        <v>36</v>
      </c>
    </row>
    <row r="15" spans="1:4" x14ac:dyDescent="0.25">
      <c r="B15" s="11" t="s">
        <v>37</v>
      </c>
      <c r="C15" s="34" t="s">
        <v>6</v>
      </c>
      <c r="D15" s="11" t="s">
        <v>14</v>
      </c>
    </row>
    <row r="16" spans="1:4" s="23" customFormat="1" x14ac:dyDescent="0.25">
      <c r="B16" s="11" t="s">
        <v>38</v>
      </c>
      <c r="C16" s="34" t="s">
        <v>6</v>
      </c>
      <c r="D16" s="11" t="s">
        <v>39</v>
      </c>
    </row>
    <row r="17" spans="2:4" s="23" customFormat="1" x14ac:dyDescent="0.25">
      <c r="B17" s="11" t="s">
        <v>40</v>
      </c>
      <c r="C17" s="34" t="s">
        <v>6</v>
      </c>
      <c r="D17" s="11" t="s">
        <v>41</v>
      </c>
    </row>
    <row r="18" spans="2:4" s="23" customFormat="1" x14ac:dyDescent="0.25">
      <c r="B18" s="11" t="s">
        <v>43</v>
      </c>
      <c r="C18" s="34" t="s">
        <v>6</v>
      </c>
      <c r="D18" s="11" t="s">
        <v>44</v>
      </c>
    </row>
    <row r="19" spans="2:4" s="23" customFormat="1" x14ac:dyDescent="0.25">
      <c r="B19" s="11" t="s">
        <v>45</v>
      </c>
      <c r="C19" s="34" t="s">
        <v>6</v>
      </c>
      <c r="D19" s="11" t="s">
        <v>46</v>
      </c>
    </row>
    <row r="20" spans="2:4" s="23" customFormat="1" x14ac:dyDescent="0.25">
      <c r="B20" s="11" t="s">
        <v>47</v>
      </c>
      <c r="C20" s="34" t="s">
        <v>6</v>
      </c>
      <c r="D20" s="11" t="s">
        <v>48</v>
      </c>
    </row>
    <row r="21" spans="2:4" s="23" customFormat="1" x14ac:dyDescent="0.25">
      <c r="B21" s="11" t="s">
        <v>49</v>
      </c>
      <c r="C21" s="34" t="s">
        <v>6</v>
      </c>
      <c r="D21" s="11" t="s">
        <v>50</v>
      </c>
    </row>
    <row r="22" spans="2:4" s="23" customFormat="1" x14ac:dyDescent="0.25">
      <c r="B22" s="11" t="s">
        <v>51</v>
      </c>
      <c r="C22" s="34" t="s">
        <v>6</v>
      </c>
      <c r="D22" s="11" t="s">
        <v>52</v>
      </c>
    </row>
    <row r="23" spans="2:4" s="23" customFormat="1" x14ac:dyDescent="0.25">
      <c r="B23" s="11" t="s">
        <v>53</v>
      </c>
      <c r="C23" s="34" t="s">
        <v>6</v>
      </c>
      <c r="D23" s="11" t="s">
        <v>54</v>
      </c>
    </row>
    <row r="24" spans="2:4" s="23" customFormat="1" x14ac:dyDescent="0.25">
      <c r="B24" s="11" t="s">
        <v>55</v>
      </c>
      <c r="C24" s="34" t="s">
        <v>6</v>
      </c>
      <c r="D24" s="11" t="s">
        <v>56</v>
      </c>
    </row>
    <row r="25" spans="2:4" s="23" customFormat="1" x14ac:dyDescent="0.25">
      <c r="B25" s="11" t="s">
        <v>57</v>
      </c>
      <c r="C25" s="34" t="s">
        <v>6</v>
      </c>
      <c r="D25" s="11" t="s">
        <v>58</v>
      </c>
    </row>
    <row r="26" spans="2:4" s="23" customFormat="1" x14ac:dyDescent="0.25">
      <c r="B26" s="11" t="s">
        <v>59</v>
      </c>
      <c r="C26" s="34" t="s">
        <v>6</v>
      </c>
      <c r="D26" s="11" t="s">
        <v>60</v>
      </c>
    </row>
    <row r="27" spans="2:4" s="23" customFormat="1" x14ac:dyDescent="0.25">
      <c r="B27" s="11" t="s">
        <v>63</v>
      </c>
      <c r="C27" s="34" t="s">
        <v>6</v>
      </c>
      <c r="D27" s="11" t="s">
        <v>64</v>
      </c>
    </row>
    <row r="28" spans="2:4" s="23" customFormat="1" x14ac:dyDescent="0.25">
      <c r="B28" s="11" t="s">
        <v>66</v>
      </c>
      <c r="C28" s="34" t="s">
        <v>6</v>
      </c>
      <c r="D28" s="11" t="s">
        <v>67</v>
      </c>
    </row>
    <row r="29" spans="2:4" s="23" customFormat="1" x14ac:dyDescent="0.25">
      <c r="B29" s="11" t="s">
        <v>68</v>
      </c>
      <c r="C29" s="34" t="s">
        <v>6</v>
      </c>
      <c r="D29" s="11" t="s">
        <v>69</v>
      </c>
    </row>
    <row r="30" spans="2:4" s="23" customFormat="1" x14ac:dyDescent="0.25">
      <c r="B30" s="11" t="s">
        <v>70</v>
      </c>
      <c r="C30" s="34" t="s">
        <v>6</v>
      </c>
      <c r="D30" s="11" t="s">
        <v>15</v>
      </c>
    </row>
    <row r="31" spans="2:4" s="23" customFormat="1" x14ac:dyDescent="0.25">
      <c r="B31" s="11" t="s">
        <v>71</v>
      </c>
      <c r="C31" s="34" t="s">
        <v>6</v>
      </c>
      <c r="D31" s="11" t="s">
        <v>72</v>
      </c>
    </row>
    <row r="32" spans="2:4" s="23" customFormat="1" ht="45" x14ac:dyDescent="0.25">
      <c r="B32" s="40" t="s">
        <v>75</v>
      </c>
      <c r="C32" s="41" t="s">
        <v>6</v>
      </c>
      <c r="D32" s="42" t="s">
        <v>77</v>
      </c>
    </row>
    <row r="33" spans="2:4" s="23" customFormat="1" ht="60" x14ac:dyDescent="0.25">
      <c r="B33" s="40" t="s">
        <v>78</v>
      </c>
      <c r="C33" s="43" t="s">
        <v>2</v>
      </c>
      <c r="D33" s="42" t="s">
        <v>79</v>
      </c>
    </row>
    <row r="34" spans="2:4" s="23" customFormat="1" x14ac:dyDescent="0.25">
      <c r="B34" s="11" t="s">
        <v>83</v>
      </c>
      <c r="C34" s="34" t="s">
        <v>6</v>
      </c>
      <c r="D34" s="11" t="s">
        <v>84</v>
      </c>
    </row>
    <row r="35" spans="2:4" s="23" customFormat="1" x14ac:dyDescent="0.25">
      <c r="B35" s="11" t="s">
        <v>86</v>
      </c>
      <c r="C35" s="34" t="s">
        <v>6</v>
      </c>
      <c r="D35" s="11" t="s">
        <v>87</v>
      </c>
    </row>
    <row r="36" spans="2:4" s="23" customFormat="1" x14ac:dyDescent="0.25">
      <c r="B36" s="11" t="s">
        <v>88</v>
      </c>
      <c r="C36" s="34" t="s">
        <v>6</v>
      </c>
      <c r="D36" s="11" t="s">
        <v>89</v>
      </c>
    </row>
    <row r="37" spans="2:4" s="23" customFormat="1" x14ac:dyDescent="0.25">
      <c r="B37" s="11" t="s">
        <v>91</v>
      </c>
      <c r="C37" s="34" t="s">
        <v>6</v>
      </c>
      <c r="D37" s="11" t="s">
        <v>92</v>
      </c>
    </row>
    <row r="38" spans="2:4" s="23" customFormat="1" x14ac:dyDescent="0.25">
      <c r="B38" s="11" t="s">
        <v>93</v>
      </c>
      <c r="C38" s="34" t="s">
        <v>6</v>
      </c>
      <c r="D38" s="11" t="s">
        <v>94</v>
      </c>
    </row>
    <row r="39" spans="2:4" s="23" customFormat="1" x14ac:dyDescent="0.25">
      <c r="B39" s="11" t="s">
        <v>95</v>
      </c>
      <c r="C39" s="34" t="s">
        <v>6</v>
      </c>
      <c r="D39" s="11" t="s">
        <v>96</v>
      </c>
    </row>
    <row r="40" spans="2:4" s="23" customFormat="1" x14ac:dyDescent="0.25">
      <c r="B40" s="11" t="s">
        <v>98</v>
      </c>
      <c r="C40" s="34" t="s">
        <v>6</v>
      </c>
      <c r="D40" s="11" t="s">
        <v>99</v>
      </c>
    </row>
    <row r="41" spans="2:4" s="23" customFormat="1" x14ac:dyDescent="0.25">
      <c r="B41" s="11" t="s">
        <v>106</v>
      </c>
      <c r="C41" s="35" t="s">
        <v>2</v>
      </c>
      <c r="D41" s="11" t="s">
        <v>107</v>
      </c>
    </row>
    <row r="42" spans="2:4" s="23" customFormat="1" x14ac:dyDescent="0.25">
      <c r="B42" s="11" t="s">
        <v>108</v>
      </c>
      <c r="C42" s="34" t="s">
        <v>6</v>
      </c>
      <c r="D42" s="11" t="s">
        <v>109</v>
      </c>
    </row>
    <row r="43" spans="2:4" s="23" customFormat="1" x14ac:dyDescent="0.25">
      <c r="B43" s="11" t="s">
        <v>114</v>
      </c>
      <c r="C43" s="34" t="s">
        <v>6</v>
      </c>
      <c r="D43" s="11" t="s">
        <v>115</v>
      </c>
    </row>
    <row r="44" spans="2:4" s="23" customFormat="1" x14ac:dyDescent="0.25">
      <c r="B44" s="11" t="s">
        <v>118</v>
      </c>
      <c r="C44" s="34" t="s">
        <v>6</v>
      </c>
      <c r="D44" s="11" t="s">
        <v>119</v>
      </c>
    </row>
    <row r="45" spans="2:4" s="23" customFormat="1" x14ac:dyDescent="0.25">
      <c r="B45" s="11" t="s">
        <v>123</v>
      </c>
      <c r="C45" s="34" t="s">
        <v>6</v>
      </c>
      <c r="D45" s="11" t="s">
        <v>124</v>
      </c>
    </row>
    <row r="46" spans="2:4" s="23" customFormat="1" x14ac:dyDescent="0.25">
      <c r="B46" s="11" t="s">
        <v>148</v>
      </c>
      <c r="C46" s="34" t="s">
        <v>6</v>
      </c>
      <c r="D46" s="11" t="s">
        <v>8</v>
      </c>
    </row>
    <row r="47" spans="2:4" s="23" customFormat="1" x14ac:dyDescent="0.25">
      <c r="B47" s="11" t="s">
        <v>153</v>
      </c>
      <c r="C47" s="35" t="s">
        <v>2</v>
      </c>
      <c r="D47" s="11" t="s">
        <v>154</v>
      </c>
    </row>
    <row r="48" spans="2:4" s="23" customFormat="1" x14ac:dyDescent="0.25">
      <c r="B48" s="11" t="s">
        <v>155</v>
      </c>
      <c r="C48" s="35" t="s">
        <v>2</v>
      </c>
      <c r="D48" s="11" t="s">
        <v>156</v>
      </c>
    </row>
    <row r="49" spans="2:4" s="23" customFormat="1" x14ac:dyDescent="0.25">
      <c r="B49" s="11" t="s">
        <v>157</v>
      </c>
      <c r="C49" s="35" t="s">
        <v>2</v>
      </c>
      <c r="D49" s="11" t="s">
        <v>158</v>
      </c>
    </row>
    <row r="50" spans="2:4" s="23" customFormat="1" x14ac:dyDescent="0.25">
      <c r="B50" s="11" t="s">
        <v>159</v>
      </c>
      <c r="C50" s="34" t="s">
        <v>6</v>
      </c>
      <c r="D50" s="11" t="s">
        <v>160</v>
      </c>
    </row>
    <row r="51" spans="2:4" s="23" customFormat="1" x14ac:dyDescent="0.25">
      <c r="B51" s="11" t="s">
        <v>161</v>
      </c>
      <c r="C51" s="34" t="s">
        <v>6</v>
      </c>
      <c r="D51" s="11" t="s">
        <v>10</v>
      </c>
    </row>
    <row r="52" spans="2:4" s="23" customFormat="1" x14ac:dyDescent="0.25">
      <c r="B52" s="11" t="s">
        <v>162</v>
      </c>
      <c r="C52" s="34" t="s">
        <v>6</v>
      </c>
      <c r="D52" s="11" t="s">
        <v>9</v>
      </c>
    </row>
    <row r="53" spans="2:4" s="23" customFormat="1" x14ac:dyDescent="0.25">
      <c r="B53" s="11" t="s">
        <v>169</v>
      </c>
      <c r="C53" s="34" t="s">
        <v>6</v>
      </c>
      <c r="D53" s="11" t="s">
        <v>170</v>
      </c>
    </row>
    <row r="54" spans="2:4" s="23" customFormat="1" x14ac:dyDescent="0.25">
      <c r="B54" s="11" t="s">
        <v>171</v>
      </c>
      <c r="C54" s="34" t="s">
        <v>6</v>
      </c>
      <c r="D54" s="11" t="s">
        <v>172</v>
      </c>
    </row>
    <row r="55" spans="2:4" s="23" customFormat="1" x14ac:dyDescent="0.25">
      <c r="B55" s="11" t="s">
        <v>173</v>
      </c>
      <c r="C55" s="34" t="s">
        <v>6</v>
      </c>
      <c r="D55" s="11" t="s">
        <v>8</v>
      </c>
    </row>
    <row r="56" spans="2:4" s="23" customFormat="1" x14ac:dyDescent="0.25">
      <c r="B56" s="11" t="s">
        <v>177</v>
      </c>
      <c r="C56" s="34" t="s">
        <v>6</v>
      </c>
      <c r="D56" s="11" t="s">
        <v>178</v>
      </c>
    </row>
    <row r="57" spans="2:4" x14ac:dyDescent="0.25">
      <c r="B57" s="11" t="s">
        <v>249</v>
      </c>
      <c r="C57" s="34" t="s">
        <v>6</v>
      </c>
      <c r="D57" s="11" t="s">
        <v>23</v>
      </c>
    </row>
    <row r="58" spans="2:4" x14ac:dyDescent="0.25">
      <c r="B58" s="11" t="s">
        <v>250</v>
      </c>
      <c r="C58" s="34" t="s">
        <v>6</v>
      </c>
      <c r="D58" s="11" t="s">
        <v>7</v>
      </c>
    </row>
    <row r="59" spans="2:4" x14ac:dyDescent="0.25">
      <c r="B59" s="11" t="s">
        <v>251</v>
      </c>
      <c r="C59" s="34" t="s">
        <v>6</v>
      </c>
      <c r="D59" s="11" t="s">
        <v>26</v>
      </c>
    </row>
    <row r="60" spans="2:4" x14ac:dyDescent="0.25">
      <c r="B60" s="11" t="s">
        <v>252</v>
      </c>
      <c r="C60" s="34" t="s">
        <v>6</v>
      </c>
      <c r="D60" s="11" t="s">
        <v>28</v>
      </c>
    </row>
    <row r="61" spans="2:4" x14ac:dyDescent="0.25">
      <c r="B61" s="11" t="s">
        <v>253</v>
      </c>
      <c r="C61" s="34" t="s">
        <v>6</v>
      </c>
      <c r="D61" s="11" t="s">
        <v>30</v>
      </c>
    </row>
    <row r="62" spans="2:4" x14ac:dyDescent="0.25">
      <c r="B62" s="11" t="s">
        <v>254</v>
      </c>
      <c r="C62" s="34" t="s">
        <v>6</v>
      </c>
      <c r="D62" s="11" t="s">
        <v>32</v>
      </c>
    </row>
    <row r="63" spans="2:4" x14ac:dyDescent="0.25">
      <c r="B63" s="11" t="s">
        <v>255</v>
      </c>
      <c r="C63" s="34" t="s">
        <v>6</v>
      </c>
      <c r="D63" s="11" t="s">
        <v>34</v>
      </c>
    </row>
    <row r="64" spans="2:4" x14ac:dyDescent="0.25">
      <c r="B64" s="11" t="s">
        <v>256</v>
      </c>
      <c r="C64" s="34" t="s">
        <v>6</v>
      </c>
      <c r="D64" s="11" t="s">
        <v>257</v>
      </c>
    </row>
    <row r="65" spans="2:4" x14ac:dyDescent="0.25">
      <c r="B65" s="11" t="s">
        <v>258</v>
      </c>
      <c r="C65" s="34" t="s">
        <v>6</v>
      </c>
      <c r="D65" s="11" t="s">
        <v>14</v>
      </c>
    </row>
    <row r="66" spans="2:4" x14ac:dyDescent="0.25">
      <c r="B66" s="11" t="s">
        <v>259</v>
      </c>
      <c r="C66" s="34" t="s">
        <v>6</v>
      </c>
      <c r="D66" s="11" t="s">
        <v>260</v>
      </c>
    </row>
    <row r="67" spans="2:4" x14ac:dyDescent="0.25">
      <c r="B67" s="11" t="s">
        <v>261</v>
      </c>
      <c r="C67" s="34" t="s">
        <v>6</v>
      </c>
      <c r="D67" s="11" t="s">
        <v>262</v>
      </c>
    </row>
    <row r="68" spans="2:4" x14ac:dyDescent="0.25">
      <c r="B68" s="11" t="s">
        <v>263</v>
      </c>
      <c r="C68" s="34" t="s">
        <v>6</v>
      </c>
      <c r="D68" s="11" t="s">
        <v>264</v>
      </c>
    </row>
    <row r="69" spans="2:4" x14ac:dyDescent="0.25">
      <c r="B69" s="11" t="s">
        <v>265</v>
      </c>
      <c r="C69" s="34" t="s">
        <v>6</v>
      </c>
      <c r="D69" s="11" t="s">
        <v>266</v>
      </c>
    </row>
    <row r="70" spans="2:4" x14ac:dyDescent="0.25">
      <c r="B70" s="11" t="s">
        <v>267</v>
      </c>
      <c r="C70" s="34" t="s">
        <v>6</v>
      </c>
      <c r="D70" s="11" t="s">
        <v>268</v>
      </c>
    </row>
    <row r="71" spans="2:4" x14ac:dyDescent="0.25">
      <c r="B71" s="11" t="s">
        <v>269</v>
      </c>
      <c r="C71" s="34" t="s">
        <v>6</v>
      </c>
      <c r="D71" s="11" t="s">
        <v>270</v>
      </c>
    </row>
    <row r="72" spans="2:4" x14ac:dyDescent="0.25">
      <c r="B72" s="11" t="s">
        <v>271</v>
      </c>
      <c r="C72" s="34" t="s">
        <v>6</v>
      </c>
      <c r="D72" s="11" t="s">
        <v>272</v>
      </c>
    </row>
    <row r="73" spans="2:4" x14ac:dyDescent="0.25">
      <c r="B73" s="11" t="s">
        <v>273</v>
      </c>
      <c r="C73" s="34" t="s">
        <v>6</v>
      </c>
      <c r="D73" s="11" t="s">
        <v>274</v>
      </c>
    </row>
    <row r="74" spans="2:4" x14ac:dyDescent="0.25">
      <c r="B74" s="11" t="s">
        <v>275</v>
      </c>
      <c r="C74" s="34" t="s">
        <v>6</v>
      </c>
      <c r="D74" s="11" t="s">
        <v>276</v>
      </c>
    </row>
    <row r="75" spans="2:4" x14ac:dyDescent="0.25">
      <c r="B75" s="11" t="s">
        <v>277</v>
      </c>
      <c r="C75" s="34" t="s">
        <v>6</v>
      </c>
      <c r="D75" s="11" t="s">
        <v>278</v>
      </c>
    </row>
    <row r="76" spans="2:4" x14ac:dyDescent="0.25">
      <c r="B76" s="11" t="s">
        <v>279</v>
      </c>
      <c r="C76" s="34" t="s">
        <v>6</v>
      </c>
      <c r="D76" s="11" t="s">
        <v>280</v>
      </c>
    </row>
    <row r="77" spans="2:4" x14ac:dyDescent="0.25">
      <c r="B77" s="11" t="s">
        <v>281</v>
      </c>
      <c r="C77" s="34" t="s">
        <v>6</v>
      </c>
      <c r="D77" s="11" t="s">
        <v>282</v>
      </c>
    </row>
    <row r="78" spans="2:4" x14ac:dyDescent="0.25">
      <c r="B78" s="11" t="s">
        <v>283</v>
      </c>
      <c r="C78" s="34" t="s">
        <v>6</v>
      </c>
      <c r="D78" s="11" t="s">
        <v>284</v>
      </c>
    </row>
    <row r="79" spans="2:4" x14ac:dyDescent="0.25">
      <c r="B79" s="11" t="s">
        <v>285</v>
      </c>
      <c r="C79" s="34" t="s">
        <v>6</v>
      </c>
      <c r="D79" s="11" t="s">
        <v>286</v>
      </c>
    </row>
    <row r="80" spans="2:4" x14ac:dyDescent="0.25">
      <c r="B80" s="11" t="s">
        <v>287</v>
      </c>
      <c r="C80" s="34" t="s">
        <v>6</v>
      </c>
      <c r="D80" s="11" t="s">
        <v>288</v>
      </c>
    </row>
    <row r="81" spans="2:4" x14ac:dyDescent="0.25">
      <c r="B81" s="11" t="s">
        <v>289</v>
      </c>
      <c r="C81" s="34" t="s">
        <v>6</v>
      </c>
      <c r="D81" s="11" t="s">
        <v>60</v>
      </c>
    </row>
    <row r="82" spans="2:4" x14ac:dyDescent="0.25">
      <c r="B82" s="11" t="s">
        <v>292</v>
      </c>
      <c r="C82" s="34" t="s">
        <v>6</v>
      </c>
      <c r="D82" s="11" t="s">
        <v>293</v>
      </c>
    </row>
    <row r="83" spans="2:4" x14ac:dyDescent="0.25">
      <c r="B83" s="11" t="s">
        <v>295</v>
      </c>
      <c r="C83" s="34" t="s">
        <v>6</v>
      </c>
      <c r="D83" s="11" t="s">
        <v>67</v>
      </c>
    </row>
    <row r="84" spans="2:4" ht="33" customHeight="1" x14ac:dyDescent="0.25">
      <c r="B84" s="25" t="s">
        <v>301</v>
      </c>
      <c r="C84" s="34" t="s">
        <v>6</v>
      </c>
      <c r="D84" s="39" t="s">
        <v>303</v>
      </c>
    </row>
    <row r="85" spans="2:4" x14ac:dyDescent="0.25">
      <c r="B85" s="11" t="s">
        <v>313</v>
      </c>
      <c r="C85" s="34" t="s">
        <v>6</v>
      </c>
      <c r="D85" s="11" t="s">
        <v>314</v>
      </c>
    </row>
    <row r="86" spans="2:4" x14ac:dyDescent="0.25">
      <c r="B86" s="11" t="s">
        <v>317</v>
      </c>
      <c r="C86" s="34" t="s">
        <v>6</v>
      </c>
      <c r="D86" s="11" t="s">
        <v>318</v>
      </c>
    </row>
    <row r="87" spans="2:4" x14ac:dyDescent="0.25">
      <c r="B87" s="11" t="s">
        <v>319</v>
      </c>
      <c r="C87" s="34" t="s">
        <v>6</v>
      </c>
      <c r="D87" s="11" t="s">
        <v>320</v>
      </c>
    </row>
    <row r="88" spans="2:4" x14ac:dyDescent="0.25">
      <c r="B88" s="11" t="s">
        <v>321</v>
      </c>
      <c r="C88" s="34" t="s">
        <v>6</v>
      </c>
      <c r="D88" s="11" t="s">
        <v>322</v>
      </c>
    </row>
    <row r="89" spans="2:4" x14ac:dyDescent="0.25">
      <c r="B89" s="11" t="s">
        <v>324</v>
      </c>
      <c r="C89" s="31" t="s">
        <v>3</v>
      </c>
      <c r="D89" s="11" t="s">
        <v>156</v>
      </c>
    </row>
    <row r="90" spans="2:4" x14ac:dyDescent="0.25">
      <c r="B90" s="11" t="s">
        <v>325</v>
      </c>
      <c r="C90" s="31" t="s">
        <v>3</v>
      </c>
      <c r="D90" s="11" t="s">
        <v>326</v>
      </c>
    </row>
    <row r="91" spans="2:4" x14ac:dyDescent="0.25">
      <c r="B91" s="11" t="s">
        <v>327</v>
      </c>
      <c r="C91" s="34" t="s">
        <v>6</v>
      </c>
      <c r="D91" s="11" t="s">
        <v>328</v>
      </c>
    </row>
    <row r="92" spans="2:4" x14ac:dyDescent="0.25">
      <c r="B92" s="11" t="s">
        <v>329</v>
      </c>
      <c r="C92" s="34" t="s">
        <v>6</v>
      </c>
      <c r="D92" s="11" t="s">
        <v>10</v>
      </c>
    </row>
    <row r="93" spans="2:4" ht="30" x14ac:dyDescent="0.25">
      <c r="B93" s="11" t="s">
        <v>331</v>
      </c>
      <c r="C93" s="31" t="s">
        <v>3</v>
      </c>
      <c r="D93" s="42" t="s">
        <v>332</v>
      </c>
    </row>
    <row r="94" spans="2:4" ht="30" x14ac:dyDescent="0.25">
      <c r="B94" s="11" t="s">
        <v>333</v>
      </c>
      <c r="C94" s="31" t="s">
        <v>3</v>
      </c>
      <c r="D94" s="42" t="s">
        <v>334</v>
      </c>
    </row>
    <row r="95" spans="2:4" ht="30" x14ac:dyDescent="0.25">
      <c r="B95" s="11" t="s">
        <v>335</v>
      </c>
      <c r="C95" s="31" t="s">
        <v>3</v>
      </c>
      <c r="D95" s="42" t="s">
        <v>336</v>
      </c>
    </row>
    <row r="96" spans="2:4" ht="30" x14ac:dyDescent="0.25">
      <c r="B96" s="11" t="s">
        <v>337</v>
      </c>
      <c r="C96" s="31" t="s">
        <v>3</v>
      </c>
      <c r="D96" s="42" t="s">
        <v>338</v>
      </c>
    </row>
    <row r="97" spans="2:4" x14ac:dyDescent="0.25">
      <c r="B97" s="11" t="s">
        <v>340</v>
      </c>
      <c r="C97" s="34" t="s">
        <v>6</v>
      </c>
      <c r="D97" s="11" t="s">
        <v>341</v>
      </c>
    </row>
    <row r="98" spans="2:4" x14ac:dyDescent="0.25">
      <c r="B98" s="11" t="s">
        <v>342</v>
      </c>
      <c r="C98" s="34" t="s">
        <v>6</v>
      </c>
      <c r="D98" s="11" t="s">
        <v>343</v>
      </c>
    </row>
    <row r="99" spans="2:4" x14ac:dyDescent="0.25">
      <c r="B99" s="11" t="s">
        <v>344</v>
      </c>
      <c r="C99" s="34" t="s">
        <v>6</v>
      </c>
      <c r="D99" s="11" t="s">
        <v>345</v>
      </c>
    </row>
    <row r="100" spans="2:4" x14ac:dyDescent="0.25">
      <c r="B100" s="11" t="s">
        <v>346</v>
      </c>
      <c r="C100" s="34" t="s">
        <v>6</v>
      </c>
      <c r="D100" s="11" t="s">
        <v>403</v>
      </c>
    </row>
    <row r="101" spans="2:4" x14ac:dyDescent="0.25">
      <c r="B101" s="11" t="s">
        <v>407</v>
      </c>
      <c r="C101" s="34" t="s">
        <v>6</v>
      </c>
      <c r="D101" s="11" t="s">
        <v>408</v>
      </c>
    </row>
    <row r="102" spans="2:4" x14ac:dyDescent="0.25">
      <c r="B102" s="11" t="s">
        <v>409</v>
      </c>
      <c r="C102" s="34" t="s">
        <v>6</v>
      </c>
      <c r="D102" s="11" t="s">
        <v>411</v>
      </c>
    </row>
    <row r="103" spans="2:4" x14ac:dyDescent="0.25">
      <c r="B103" s="11" t="s">
        <v>412</v>
      </c>
      <c r="C103" s="34" t="s">
        <v>6</v>
      </c>
      <c r="D103" s="11" t="s">
        <v>413</v>
      </c>
    </row>
    <row r="104" spans="2:4" x14ac:dyDescent="0.25">
      <c r="B104" s="11" t="s">
        <v>414</v>
      </c>
      <c r="C104" s="34" t="s">
        <v>6</v>
      </c>
      <c r="D104" s="11" t="s">
        <v>415</v>
      </c>
    </row>
    <row r="105" spans="2:4" x14ac:dyDescent="0.25">
      <c r="B105" s="11" t="s">
        <v>417</v>
      </c>
      <c r="C105" s="34" t="s">
        <v>6</v>
      </c>
      <c r="D105" s="11" t="s">
        <v>418</v>
      </c>
    </row>
    <row r="106" spans="2:4" x14ac:dyDescent="0.25">
      <c r="B106" s="11" t="s">
        <v>420</v>
      </c>
      <c r="C106" s="34" t="s">
        <v>6</v>
      </c>
      <c r="D106" s="11" t="s">
        <v>421</v>
      </c>
    </row>
    <row r="107" spans="2:4" x14ac:dyDescent="0.25">
      <c r="B107" s="11" t="s">
        <v>422</v>
      </c>
      <c r="C107" s="34" t="s">
        <v>6</v>
      </c>
      <c r="D107" s="11" t="s">
        <v>423</v>
      </c>
    </row>
    <row r="108" spans="2:4" x14ac:dyDescent="0.25">
      <c r="B108" s="11" t="s">
        <v>425</v>
      </c>
      <c r="C108" s="34" t="s">
        <v>6</v>
      </c>
      <c r="D108" s="11" t="s">
        <v>426</v>
      </c>
    </row>
    <row r="109" spans="2:4" x14ac:dyDescent="0.25">
      <c r="B109" s="11" t="s">
        <v>427</v>
      </c>
      <c r="C109" s="34" t="s">
        <v>6</v>
      </c>
      <c r="D109" s="11" t="s">
        <v>428</v>
      </c>
    </row>
    <row r="110" spans="2:4" x14ac:dyDescent="0.25">
      <c r="B110" s="11" t="s">
        <v>429</v>
      </c>
      <c r="C110" s="31" t="s">
        <v>3</v>
      </c>
      <c r="D110" s="11" t="s">
        <v>430</v>
      </c>
    </row>
    <row r="111" spans="2:4" x14ac:dyDescent="0.25">
      <c r="B111" s="11" t="s">
        <v>439</v>
      </c>
      <c r="C111" s="34" t="s">
        <v>6</v>
      </c>
      <c r="D111" s="11" t="s">
        <v>440</v>
      </c>
    </row>
    <row r="112" spans="2:4" x14ac:dyDescent="0.25">
      <c r="B112" s="11" t="s">
        <v>441</v>
      </c>
      <c r="C112" s="34" t="s">
        <v>6</v>
      </c>
      <c r="D112" s="11" t="s">
        <v>442</v>
      </c>
    </row>
    <row r="113" spans="2:4" x14ac:dyDescent="0.25">
      <c r="B113" s="11" t="s">
        <v>443</v>
      </c>
      <c r="C113" s="34" t="s">
        <v>6</v>
      </c>
      <c r="D113" s="11" t="s">
        <v>444</v>
      </c>
    </row>
    <row r="114" spans="2:4" x14ac:dyDescent="0.25">
      <c r="B114" s="11" t="s">
        <v>446</v>
      </c>
      <c r="C114" s="34" t="s">
        <v>6</v>
      </c>
      <c r="D114" s="11" t="s">
        <v>447</v>
      </c>
    </row>
    <row r="115" spans="2:4" x14ac:dyDescent="0.25">
      <c r="B115" s="11" t="s">
        <v>453</v>
      </c>
      <c r="C115" s="34" t="s">
        <v>6</v>
      </c>
      <c r="D115" s="11" t="s">
        <v>454</v>
      </c>
    </row>
    <row r="116" spans="2:4" x14ac:dyDescent="0.25">
      <c r="B116" s="11" t="s">
        <v>475</v>
      </c>
      <c r="C116" s="34" t="s">
        <v>6</v>
      </c>
      <c r="D116" s="11" t="s">
        <v>476</v>
      </c>
    </row>
    <row r="117" spans="2:4" x14ac:dyDescent="0.25">
      <c r="B117" s="11" t="s">
        <v>477</v>
      </c>
      <c r="C117" s="34" t="s">
        <v>6</v>
      </c>
      <c r="D117" s="11" t="s">
        <v>478</v>
      </c>
    </row>
    <row r="118" spans="2:4" ht="30" x14ac:dyDescent="0.25">
      <c r="B118" s="40" t="s">
        <v>486</v>
      </c>
      <c r="C118" s="41" t="s">
        <v>6</v>
      </c>
      <c r="D118" s="42" t="s">
        <v>487</v>
      </c>
    </row>
    <row r="119" spans="2:4" ht="30" x14ac:dyDescent="0.25">
      <c r="B119" s="11" t="s">
        <v>488</v>
      </c>
      <c r="C119" s="34" t="s">
        <v>6</v>
      </c>
      <c r="D119" s="39" t="s">
        <v>489</v>
      </c>
    </row>
    <row r="120" spans="2:4" x14ac:dyDescent="0.25">
      <c r="B120" s="11" t="s">
        <v>490</v>
      </c>
      <c r="C120" s="34" t="s">
        <v>6</v>
      </c>
      <c r="D120" s="11" t="s">
        <v>491</v>
      </c>
    </row>
    <row r="121" spans="2:4" x14ac:dyDescent="0.25">
      <c r="B121" s="11" t="s">
        <v>492</v>
      </c>
      <c r="C121" s="34" t="s">
        <v>6</v>
      </c>
      <c r="D121" s="11" t="s">
        <v>493</v>
      </c>
    </row>
    <row r="122" spans="2:4" x14ac:dyDescent="0.25">
      <c r="B122" s="11" t="s">
        <v>494</v>
      </c>
      <c r="C122" s="34" t="s">
        <v>6</v>
      </c>
      <c r="D122" s="11" t="s">
        <v>495</v>
      </c>
    </row>
    <row r="123" spans="2:4" x14ac:dyDescent="0.25">
      <c r="B123" s="11" t="s">
        <v>496</v>
      </c>
      <c r="C123" s="34" t="s">
        <v>6</v>
      </c>
      <c r="D123" s="11" t="s">
        <v>497</v>
      </c>
    </row>
    <row r="124" spans="2:4" x14ac:dyDescent="0.25">
      <c r="B124" s="11" t="s">
        <v>500</v>
      </c>
      <c r="C124" s="34" t="s">
        <v>6</v>
      </c>
      <c r="D124" s="11" t="s">
        <v>17</v>
      </c>
    </row>
    <row r="125" spans="2:4" x14ac:dyDescent="0.25">
      <c r="B125" s="11" t="s">
        <v>501</v>
      </c>
      <c r="C125" s="34" t="s">
        <v>6</v>
      </c>
      <c r="D125" s="11" t="s">
        <v>19</v>
      </c>
    </row>
    <row r="126" spans="2:4" x14ac:dyDescent="0.25">
      <c r="B126" s="11" t="s">
        <v>502</v>
      </c>
      <c r="C126" s="34" t="s">
        <v>6</v>
      </c>
      <c r="D126" s="11" t="s">
        <v>503</v>
      </c>
    </row>
    <row r="127" spans="2:4" x14ac:dyDescent="0.25">
      <c r="B127" s="11" t="s">
        <v>504</v>
      </c>
      <c r="C127" s="34" t="s">
        <v>6</v>
      </c>
      <c r="D127" s="11" t="s">
        <v>505</v>
      </c>
    </row>
    <row r="128" spans="2:4" x14ac:dyDescent="0.25">
      <c r="B128" s="11" t="s">
        <v>506</v>
      </c>
      <c r="C128" s="34" t="s">
        <v>6</v>
      </c>
      <c r="D128" s="11" t="s">
        <v>507</v>
      </c>
    </row>
    <row r="129" spans="2:4" x14ac:dyDescent="0.25">
      <c r="B129" s="11" t="s">
        <v>508</v>
      </c>
      <c r="C129" s="34" t="s">
        <v>6</v>
      </c>
      <c r="D129" s="11" t="s">
        <v>509</v>
      </c>
    </row>
    <row r="130" spans="2:4" x14ac:dyDescent="0.25">
      <c r="B130" s="11" t="s">
        <v>510</v>
      </c>
      <c r="C130" s="34" t="s">
        <v>6</v>
      </c>
      <c r="D130" s="11" t="s">
        <v>511</v>
      </c>
    </row>
    <row r="131" spans="2:4" x14ac:dyDescent="0.25">
      <c r="B131" s="11" t="s">
        <v>512</v>
      </c>
      <c r="C131" s="34" t="s">
        <v>6</v>
      </c>
      <c r="D131" s="11" t="s">
        <v>513</v>
      </c>
    </row>
    <row r="132" spans="2:4" x14ac:dyDescent="0.25">
      <c r="B132" s="11" t="s">
        <v>514</v>
      </c>
      <c r="C132" s="34" t="s">
        <v>6</v>
      </c>
      <c r="D132" s="11" t="s">
        <v>52</v>
      </c>
    </row>
    <row r="133" spans="2:4" x14ac:dyDescent="0.25">
      <c r="B133" s="11" t="s">
        <v>515</v>
      </c>
      <c r="C133" s="34" t="s">
        <v>6</v>
      </c>
      <c r="D133" s="11" t="s">
        <v>516</v>
      </c>
    </row>
    <row r="134" spans="2:4" x14ac:dyDescent="0.25">
      <c r="B134" s="11" t="s">
        <v>517</v>
      </c>
      <c r="C134" s="34" t="s">
        <v>6</v>
      </c>
      <c r="D134" s="11" t="s">
        <v>518</v>
      </c>
    </row>
    <row r="135" spans="2:4" x14ac:dyDescent="0.25">
      <c r="B135" s="11" t="s">
        <v>520</v>
      </c>
      <c r="C135" s="34" t="s">
        <v>6</v>
      </c>
      <c r="D135" s="11" t="s">
        <v>521</v>
      </c>
    </row>
    <row r="136" spans="2:4" x14ac:dyDescent="0.25">
      <c r="B136" s="11" t="s">
        <v>523</v>
      </c>
      <c r="C136" s="34" t="s">
        <v>6</v>
      </c>
      <c r="D136" s="11" t="s">
        <v>524</v>
      </c>
    </row>
    <row r="137" spans="2:4" x14ac:dyDescent="0.25">
      <c r="B137" s="11" t="s">
        <v>527</v>
      </c>
      <c r="C137" s="34" t="s">
        <v>6</v>
      </c>
      <c r="D137" s="11" t="s">
        <v>528</v>
      </c>
    </row>
    <row r="138" spans="2:4" x14ac:dyDescent="0.25">
      <c r="B138" s="11" t="s">
        <v>529</v>
      </c>
      <c r="C138" s="34" t="s">
        <v>6</v>
      </c>
      <c r="D138" s="11" t="s">
        <v>530</v>
      </c>
    </row>
    <row r="139" spans="2:4" x14ac:dyDescent="0.25">
      <c r="B139" s="11" t="s">
        <v>540</v>
      </c>
      <c r="C139" s="34" t="s">
        <v>6</v>
      </c>
      <c r="D139" s="11" t="s">
        <v>541</v>
      </c>
    </row>
    <row r="140" spans="2:4" x14ac:dyDescent="0.25">
      <c r="B140" s="11" t="s">
        <v>542</v>
      </c>
      <c r="C140" s="34" t="s">
        <v>6</v>
      </c>
      <c r="D140" s="11" t="s">
        <v>543</v>
      </c>
    </row>
    <row r="141" spans="2:4" x14ac:dyDescent="0.25">
      <c r="B141" s="11" t="s">
        <v>544</v>
      </c>
      <c r="C141" s="34" t="s">
        <v>6</v>
      </c>
      <c r="D141" s="11" t="s">
        <v>545</v>
      </c>
    </row>
    <row r="142" spans="2:4" x14ac:dyDescent="0.25">
      <c r="B142" s="11" t="s">
        <v>546</v>
      </c>
      <c r="C142" s="34" t="s">
        <v>6</v>
      </c>
      <c r="D142" s="11" t="s">
        <v>547</v>
      </c>
    </row>
    <row r="143" spans="2:4" ht="30" x14ac:dyDescent="0.25">
      <c r="B143" s="11" t="s">
        <v>548</v>
      </c>
      <c r="C143" s="34" t="s">
        <v>6</v>
      </c>
      <c r="D143" s="39" t="s">
        <v>549</v>
      </c>
    </row>
    <row r="144" spans="2:4" x14ac:dyDescent="0.25">
      <c r="B144" s="11" t="s">
        <v>574</v>
      </c>
      <c r="C144" s="34" t="s">
        <v>6</v>
      </c>
      <c r="D144" s="11" t="s">
        <v>17</v>
      </c>
    </row>
    <row r="145" spans="2:4" x14ac:dyDescent="0.25">
      <c r="B145" s="11" t="s">
        <v>575</v>
      </c>
      <c r="C145" s="34" t="s">
        <v>6</v>
      </c>
      <c r="D145" s="11" t="s">
        <v>19</v>
      </c>
    </row>
    <row r="146" spans="2:4" x14ac:dyDescent="0.25">
      <c r="B146" s="11" t="s">
        <v>576</v>
      </c>
      <c r="C146" s="34" t="s">
        <v>6</v>
      </c>
      <c r="D146" s="11" t="s">
        <v>21</v>
      </c>
    </row>
    <row r="147" spans="2:4" x14ac:dyDescent="0.25">
      <c r="B147" s="11" t="s">
        <v>577</v>
      </c>
      <c r="C147" s="34" t="s">
        <v>6</v>
      </c>
      <c r="D147" s="11" t="s">
        <v>578</v>
      </c>
    </row>
    <row r="148" spans="2:4" x14ac:dyDescent="0.25">
      <c r="B148" s="11" t="s">
        <v>579</v>
      </c>
      <c r="C148" s="34" t="s">
        <v>6</v>
      </c>
      <c r="D148" s="11" t="s">
        <v>580</v>
      </c>
    </row>
    <row r="149" spans="2:4" x14ac:dyDescent="0.25">
      <c r="B149" s="11" t="s">
        <v>581</v>
      </c>
      <c r="C149" s="34" t="s">
        <v>6</v>
      </c>
      <c r="D149" s="11" t="s">
        <v>582</v>
      </c>
    </row>
    <row r="150" spans="2:4" x14ac:dyDescent="0.25">
      <c r="B150" s="11" t="s">
        <v>583</v>
      </c>
      <c r="C150" s="34" t="s">
        <v>6</v>
      </c>
      <c r="D150" s="11" t="s">
        <v>584</v>
      </c>
    </row>
    <row r="151" spans="2:4" x14ac:dyDescent="0.25">
      <c r="B151" s="11" t="s">
        <v>585</v>
      </c>
      <c r="C151" s="34" t="s">
        <v>6</v>
      </c>
      <c r="D151" s="11" t="s">
        <v>586</v>
      </c>
    </row>
    <row r="152" spans="2:4" x14ac:dyDescent="0.25">
      <c r="B152" s="11" t="s">
        <v>587</v>
      </c>
      <c r="C152" s="34" t="s">
        <v>6</v>
      </c>
      <c r="D152" s="11" t="s">
        <v>588</v>
      </c>
    </row>
    <row r="153" spans="2:4" x14ac:dyDescent="0.25">
      <c r="B153" s="11" t="s">
        <v>589</v>
      </c>
      <c r="C153" s="34" t="s">
        <v>6</v>
      </c>
      <c r="D153" s="11" t="s">
        <v>590</v>
      </c>
    </row>
    <row r="154" spans="2:4" x14ac:dyDescent="0.25">
      <c r="B154" s="11" t="s">
        <v>591</v>
      </c>
      <c r="C154" s="34" t="s">
        <v>6</v>
      </c>
      <c r="D154" s="11" t="s">
        <v>592</v>
      </c>
    </row>
    <row r="155" spans="2:4" x14ac:dyDescent="0.25">
      <c r="B155" s="11" t="s">
        <v>594</v>
      </c>
      <c r="C155" s="34" t="s">
        <v>6</v>
      </c>
      <c r="D155" s="11" t="s">
        <v>595</v>
      </c>
    </row>
    <row r="156" spans="2:4" x14ac:dyDescent="0.25">
      <c r="B156" s="11" t="s">
        <v>596</v>
      </c>
      <c r="C156" s="34" t="s">
        <v>6</v>
      </c>
      <c r="D156" s="11" t="s">
        <v>597</v>
      </c>
    </row>
    <row r="157" spans="2:4" x14ac:dyDescent="0.25">
      <c r="B157" s="11" t="s">
        <v>599</v>
      </c>
      <c r="C157" s="34" t="s">
        <v>6</v>
      </c>
      <c r="D157" s="11" t="s">
        <v>777</v>
      </c>
    </row>
    <row r="158" spans="2:4" x14ac:dyDescent="0.25">
      <c r="B158" s="11" t="s">
        <v>600</v>
      </c>
      <c r="C158" s="34" t="s">
        <v>6</v>
      </c>
      <c r="D158" s="11" t="s">
        <v>778</v>
      </c>
    </row>
    <row r="159" spans="2:4" x14ac:dyDescent="0.25">
      <c r="B159" s="11" t="s">
        <v>605</v>
      </c>
      <c r="C159" s="34" t="s">
        <v>6</v>
      </c>
      <c r="D159" s="11" t="s">
        <v>606</v>
      </c>
    </row>
    <row r="160" spans="2:4" x14ac:dyDescent="0.25">
      <c r="B160" s="11" t="s">
        <v>607</v>
      </c>
      <c r="C160" s="34" t="s">
        <v>6</v>
      </c>
      <c r="D160" s="11" t="s">
        <v>608</v>
      </c>
    </row>
    <row r="161" spans="2:4" x14ac:dyDescent="0.25">
      <c r="B161" s="11" t="s">
        <v>609</v>
      </c>
      <c r="C161" s="34" t="s">
        <v>6</v>
      </c>
      <c r="D161" s="11" t="s">
        <v>610</v>
      </c>
    </row>
    <row r="162" spans="2:4" x14ac:dyDescent="0.25">
      <c r="B162" s="11" t="s">
        <v>611</v>
      </c>
      <c r="C162" s="34" t="s">
        <v>6</v>
      </c>
      <c r="D162" s="11" t="s">
        <v>612</v>
      </c>
    </row>
    <row r="163" spans="2:4" x14ac:dyDescent="0.25">
      <c r="B163" s="11" t="s">
        <v>614</v>
      </c>
      <c r="C163" s="34" t="s">
        <v>6</v>
      </c>
      <c r="D163" s="11" t="s">
        <v>616</v>
      </c>
    </row>
    <row r="164" spans="2:4" x14ac:dyDescent="0.25">
      <c r="B164" s="11" t="s">
        <v>617</v>
      </c>
      <c r="C164" s="34" t="s">
        <v>6</v>
      </c>
      <c r="D164" s="11" t="s">
        <v>618</v>
      </c>
    </row>
  </sheetData>
  <sheetProtection password="CDCC" sheet="1" objects="1" scenarios="1" autoFilter="0"/>
  <autoFilter ref="B3:D164"/>
  <sortState ref="B3:D62">
    <sortCondition ref="B3:B62"/>
  </sortState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7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8</vt:i4>
      </vt:variant>
    </vt:vector>
  </HeadingPairs>
  <TitlesOfParts>
    <vt:vector size="17" baseType="lpstr">
      <vt:lpstr>Resumo</vt:lpstr>
      <vt:lpstr>Empenho Validações Específicas</vt:lpstr>
      <vt:lpstr>Validações Licitações EMPENHO</vt:lpstr>
      <vt:lpstr>Liquidac Validações Específicas</vt:lpstr>
      <vt:lpstr>Validações Contratos LIQUIDAC</vt:lpstr>
      <vt:lpstr>Pagament Validações Específicas</vt:lpstr>
      <vt:lpstr>Bal Despesa Valid. Específicas</vt:lpstr>
      <vt:lpstr>Decreto Validações Específicas</vt:lpstr>
      <vt:lpstr>Validações de Leiaute</vt:lpstr>
      <vt:lpstr>'Bal Despesa Valid. Específicas'!Area_de_impressao</vt:lpstr>
      <vt:lpstr>'Decreto Validações Específicas'!Area_de_impressao</vt:lpstr>
      <vt:lpstr>'Empenho Validações Específicas'!Area_de_impressao</vt:lpstr>
      <vt:lpstr>'Liquidac Validações Específicas'!Area_de_impressao</vt:lpstr>
      <vt:lpstr>'Pagament Validações Específicas'!Area_de_impressao</vt:lpstr>
      <vt:lpstr>'Validações Contratos LIQUIDAC'!Area_de_impressao</vt:lpstr>
      <vt:lpstr>'Validações de Leiaute'!Area_de_impressao</vt:lpstr>
      <vt:lpstr>'Validações Licitações EMPENHO'!Area_de_impressao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Adriano Lassen</dc:creator>
  <cp:lastModifiedBy>Claudio Adriano Lassen</cp:lastModifiedBy>
  <cp:lastPrinted>2025-04-14T20:01:34Z</cp:lastPrinted>
  <dcterms:created xsi:type="dcterms:W3CDTF">2024-11-05T13:36:10Z</dcterms:created>
  <dcterms:modified xsi:type="dcterms:W3CDTF">2025-11-26T19:23:22Z</dcterms:modified>
</cp:coreProperties>
</file>